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<sst xmlns="http://schemas.openxmlformats.org/spreadsheetml/2006/main" count="410" uniqueCount="321">
  <si>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</si>
  <si>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</si>
  <si>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</si>
  <si>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</si>
  <si>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</si>
  <si>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</si>
  <si>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</si>
  <si>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DAR170A2WDD</t>
  </si>
  <si>
    <t>Factory Model:  BC-500W</t>
  </si>
  <si>
    <t>Effective Date:  Dec 2nd, 2016</t>
  </si>
  <si>
    <t>1.05.35.03.534</t>
  </si>
  <si>
    <t>Door Gasket(Gray)</t>
  </si>
  <si>
    <t>1.05.31.11.059</t>
  </si>
  <si>
    <t>Glass Shelf (White)</t>
  </si>
  <si>
    <t>1.05.31.11.058</t>
  </si>
  <si>
    <t>Half Glass Shelf (White)</t>
  </si>
  <si>
    <t>1.02.03.11.038</t>
  </si>
  <si>
    <t>Crisper Frame(White)</t>
  </si>
  <si>
    <t>3.5.2.02.0788</t>
  </si>
  <si>
    <t>Crisper Strengthen Bar</t>
  </si>
  <si>
    <t>1.02.03.11.037</t>
  </si>
  <si>
    <t xml:space="preserve">Crisper </t>
  </si>
  <si>
    <t>1.05.02.02.007</t>
  </si>
  <si>
    <t>Screw, 845 SS, 3.9x16</t>
  </si>
  <si>
    <t>1.02.04.02.010</t>
  </si>
  <si>
    <t>1.06.15.11.047</t>
  </si>
  <si>
    <t>1.02.12.07.033</t>
  </si>
  <si>
    <t>Evaporative Fan Motor Bracket(White)</t>
  </si>
  <si>
    <t>1.05.02.02.010</t>
  </si>
  <si>
    <t>Screw, 845 SS, 4.2x13</t>
  </si>
  <si>
    <t>1.02.12.07.032</t>
  </si>
  <si>
    <t>Evaporative Fan Motor Fixing Bracket</t>
  </si>
  <si>
    <t>1.01.06.01.037R</t>
  </si>
  <si>
    <t xml:space="preserve">Evaporative Fan Motor </t>
  </si>
  <si>
    <t>1.06.15.11.046</t>
  </si>
  <si>
    <t>1.02.04.02.009</t>
  </si>
  <si>
    <t>3.2.02.28.002</t>
  </si>
  <si>
    <t xml:space="preserve">Wind Deflector Assy(White) </t>
  </si>
  <si>
    <t>1.01.07.04.036</t>
  </si>
  <si>
    <t>Temperature Protector</t>
  </si>
  <si>
    <t>1.01.03.09.030</t>
  </si>
  <si>
    <t>Heating Tube</t>
  </si>
  <si>
    <t>1.06.15.11.049</t>
  </si>
  <si>
    <t>Evaporator Foam</t>
  </si>
  <si>
    <t>1.05.02.02.015</t>
  </si>
  <si>
    <t>Screw, 845 SS, 4.2x16</t>
  </si>
  <si>
    <t>1.05.20.01.084</t>
  </si>
  <si>
    <t>Evaporator</t>
  </si>
  <si>
    <t>1.05.06.03.022</t>
  </si>
  <si>
    <t>Probe Stator</t>
  </si>
  <si>
    <t>3.5.2.02.0801</t>
  </si>
  <si>
    <t>Glide Plate</t>
  </si>
  <si>
    <t>1.02.20.07.094RL</t>
  </si>
  <si>
    <t>Door Left Limit Block</t>
  </si>
  <si>
    <t>3.2.05.1.464</t>
  </si>
  <si>
    <t>Refrigerator Door Assy (White)</t>
  </si>
  <si>
    <t>1.05.01.01.007R</t>
  </si>
  <si>
    <t>Screw, 818 machine tapping, 5x16</t>
  </si>
  <si>
    <t>1.02.20.07.094RR</t>
  </si>
  <si>
    <t>Door Right Limit Block</t>
  </si>
  <si>
    <t>1.05.03.03.002</t>
  </si>
  <si>
    <t>Screw, machine tapping with pad, 6x14</t>
  </si>
  <si>
    <t>Foot</t>
  </si>
  <si>
    <t>1.25.02.01.03.704R</t>
  </si>
  <si>
    <t>Front Right End Cover (White)</t>
  </si>
  <si>
    <t>3.2.02.12.072</t>
  </si>
  <si>
    <t>Right Bottom Hinge</t>
  </si>
  <si>
    <t>1.05.06.03.029</t>
  </si>
  <si>
    <t>Bottom Hinge Washer</t>
  </si>
  <si>
    <t>1.05.02.06.001</t>
  </si>
  <si>
    <t>Screw, 819 SS,  5x16</t>
  </si>
  <si>
    <t>1.05.06.03.027</t>
  </si>
  <si>
    <t>Pulley Bracket Assy</t>
  </si>
  <si>
    <t>1.25.02.07.03.307</t>
  </si>
  <si>
    <t>1.05.03.02.001</t>
  </si>
  <si>
    <t>Screw, self-tapping, 4X12</t>
  </si>
  <si>
    <t>1.25.02.01.03.704L</t>
  </si>
  <si>
    <t>Front Left End Cover (White)</t>
  </si>
  <si>
    <t>3.2.02.12.071</t>
  </si>
  <si>
    <t>Left Bottom Hinge</t>
  </si>
  <si>
    <t>3.2.02.28.001</t>
  </si>
  <si>
    <t>Condenser Cover</t>
  </si>
  <si>
    <t>1.05.21.02.040</t>
  </si>
  <si>
    <t>Condenser</t>
  </si>
  <si>
    <t>1.05.01.02.011R</t>
  </si>
  <si>
    <t>Screw, 845 self-tapping, 4X20</t>
  </si>
  <si>
    <t>1.05.06.03.023</t>
  </si>
  <si>
    <t>Condenser Stator</t>
  </si>
  <si>
    <t>1.01.01.01.318R</t>
  </si>
  <si>
    <t>Power Supply Cord</t>
  </si>
  <si>
    <t>1.05.03.01.001</t>
  </si>
  <si>
    <t>Earthing Screw, copper machine tapping, 4X8</t>
  </si>
  <si>
    <t>1.05.04.01.002</t>
  </si>
  <si>
    <t>Lock Washer</t>
  </si>
  <si>
    <t>1.05.03.04.012</t>
  </si>
  <si>
    <t>Screw, triangle lock, 4X12</t>
  </si>
  <si>
    <t>3.2.02.07.213</t>
  </si>
  <si>
    <t>Compressor Back Cover(White)</t>
  </si>
  <si>
    <t>1.02.11.02.068</t>
  </si>
  <si>
    <t>Power Supply Cord Cover Box(White)</t>
  </si>
  <si>
    <t>1.01.11.02.008</t>
  </si>
  <si>
    <t>Heat Preservation Tube</t>
  </si>
  <si>
    <t>3.2.02.07.214</t>
  </si>
  <si>
    <t>Compressor Support (White)</t>
  </si>
  <si>
    <t>1.03.01.01.353C</t>
  </si>
  <si>
    <t xml:space="preserve">Capacitor </t>
  </si>
  <si>
    <t>1.02.03.04.045</t>
  </si>
  <si>
    <t>Drip Tray (White)</t>
  </si>
  <si>
    <t>1.03.01.01.353A</t>
  </si>
  <si>
    <t>Compressor Sleeve</t>
  </si>
  <si>
    <t>1.03.01.01.353B</t>
  </si>
  <si>
    <t xml:space="preserve">Compressor Rubber Washer </t>
  </si>
  <si>
    <t>1.03.01.01.353D</t>
  </si>
  <si>
    <t>Compressor Screw, M6X27</t>
  </si>
  <si>
    <t>1.03.01.01.353</t>
  </si>
  <si>
    <t>Compressor</t>
  </si>
  <si>
    <t>1.02.10.01.016</t>
  </si>
  <si>
    <t>Drain Tube</t>
  </si>
  <si>
    <t>1.02.20.07.091R</t>
  </si>
  <si>
    <t>Drain Connecting Hose</t>
  </si>
  <si>
    <t>1.02.05.01.002</t>
  </si>
  <si>
    <t>Air Exhaust Cover</t>
  </si>
  <si>
    <t>1.04.12.03.068</t>
  </si>
  <si>
    <t>Air Exhaust Cover Plate</t>
  </si>
  <si>
    <t>1.02.05.01.123</t>
  </si>
  <si>
    <t>Air Exhaust Cover Fixing Leg</t>
  </si>
  <si>
    <t>3.5.2.06.014</t>
  </si>
  <si>
    <t>Filter Bracket</t>
  </si>
  <si>
    <t>1.03.30.03.014</t>
  </si>
  <si>
    <t>Filter</t>
  </si>
  <si>
    <t>1.01.06.01.052R</t>
  </si>
  <si>
    <t>Condenser Fan Motor</t>
  </si>
  <si>
    <t>3.5.2.02.0812</t>
  </si>
  <si>
    <t>Condenser Fan Washer</t>
  </si>
  <si>
    <t>Fan Motor Dam-board (White)</t>
  </si>
  <si>
    <t>1.03.01.01.353G</t>
  </si>
  <si>
    <t>PTC Cover</t>
  </si>
  <si>
    <t>1.25.02.12.03.009</t>
  </si>
  <si>
    <t>Hinge Plug</t>
  </si>
  <si>
    <t>1.02.09.01.016</t>
  </si>
  <si>
    <t xml:space="preserve">Electric Separator  </t>
  </si>
  <si>
    <t>1.01.02.02.001R</t>
  </si>
  <si>
    <t>PC Board</t>
  </si>
  <si>
    <t>1.02.11.02.065</t>
  </si>
  <si>
    <t>PC Board Fixing Box</t>
  </si>
  <si>
    <t>3.2.04.2.1.508</t>
  </si>
  <si>
    <t>Cabinet (White)</t>
  </si>
  <si>
    <t>1.25.02.12.04.025</t>
  </si>
  <si>
    <t>Right Upper Hinge Cover(White)</t>
  </si>
  <si>
    <t>1.05.03.07.002</t>
  </si>
  <si>
    <t>Hexagon Bolt, 6X30, chromed</t>
  </si>
  <si>
    <t>1.05.06.03.024</t>
  </si>
  <si>
    <t>Upper Hinge Assy(White)</t>
  </si>
  <si>
    <t>1.05.02.06.004</t>
  </si>
  <si>
    <t xml:space="preserve">Screw, 819 SS, 4X8 </t>
  </si>
  <si>
    <t>1.02.09.01.014</t>
  </si>
  <si>
    <t>Upper Hinge Washer</t>
  </si>
  <si>
    <t>1.05.02.02.004</t>
  </si>
  <si>
    <t>Screw, 845 SS, 3.5X13</t>
  </si>
  <si>
    <t>1.01.03.03.102R</t>
  </si>
  <si>
    <t>LED Light Panel</t>
  </si>
  <si>
    <t>1.02.11.03.101</t>
  </si>
  <si>
    <t>LED Light Cover (semi-ransparent)</t>
  </si>
  <si>
    <t>1.02.20.07.093R</t>
  </si>
  <si>
    <t>Temperature Control  Probe cover (White)</t>
  </si>
  <si>
    <t>1.01.02.03.001R</t>
  </si>
  <si>
    <t>Display Board</t>
  </si>
  <si>
    <t>1.02.11.02.064</t>
  </si>
  <si>
    <t>Display Board Fixing Box</t>
  </si>
  <si>
    <t>1.05.03.03.003</t>
  </si>
  <si>
    <t>Sleeve Gasket, 2.9X9.5</t>
  </si>
  <si>
    <t>1.25.02.04.04.001</t>
  </si>
  <si>
    <t>Display Cover</t>
  </si>
  <si>
    <t>Display Board Film</t>
  </si>
  <si>
    <t>1.05.01.01.002R</t>
  </si>
  <si>
    <t>Screw, 818 machine tapping, 4X12</t>
  </si>
  <si>
    <t>1.01.03.02.037R</t>
  </si>
  <si>
    <t>1.02.01.12.066</t>
  </si>
  <si>
    <t>Left/Right Cover (White)</t>
  </si>
  <si>
    <t>1.25.02.12.03.002</t>
  </si>
  <si>
    <t>1.02.03.11.033</t>
  </si>
  <si>
    <t>Sealing Shelf Flip (Transparent)</t>
  </si>
  <si>
    <t>1.02.03.11.032</t>
  </si>
  <si>
    <t>Sealing Shelf (White)</t>
  </si>
  <si>
    <t>1.02.03.11.035</t>
  </si>
  <si>
    <t>Half Plastic Shelf (White)</t>
  </si>
  <si>
    <t>1.04.12.03.065</t>
  </si>
  <si>
    <t>Rubber Washer</t>
  </si>
  <si>
    <t>1.02.03.11.034</t>
  </si>
  <si>
    <t>Plastic Shelf(White)</t>
  </si>
  <si>
    <t>1.05.06.01.089</t>
  </si>
  <si>
    <t xml:space="preserve">Door Handle Fixing Column  </t>
  </si>
  <si>
    <t>1.05.06.01.090</t>
  </si>
  <si>
    <t>Door Handle Plug  Fixing Screw</t>
  </si>
  <si>
    <t>1.05.06.01.091</t>
  </si>
  <si>
    <t>Door Handle Plug (White )</t>
  </si>
  <si>
    <t>1.05.06.01.092</t>
  </si>
  <si>
    <t>Door Handle Fixing Screw</t>
  </si>
  <si>
    <t>1.05.06.01.093</t>
  </si>
  <si>
    <t>Door Handle(White )</t>
  </si>
  <si>
    <t>Left Upper Hinge Cover (White)</t>
  </si>
  <si>
    <t>1.05.06.01.094</t>
  </si>
  <si>
    <t xml:space="preserve">Inner Hexagon Spanner </t>
  </si>
  <si>
    <t>White</t>
  </si>
  <si>
    <t>HIPS White</t>
  </si>
  <si>
    <t>t=1.2/iron, white coating</t>
  </si>
  <si>
    <t>GPPS</t>
  </si>
  <si>
    <t>GB/T845 stainless steel ST screw 3.9×16</t>
  </si>
  <si>
    <t>ABS White</t>
  </si>
  <si>
    <t>EPS</t>
  </si>
  <si>
    <t>GB/T845 stainless steel ST screw 4.2×13</t>
  </si>
  <si>
    <t>JYF-11-3</t>
  </si>
  <si>
    <t>B-0.5/08F White</t>
  </si>
  <si>
    <t>G4A 72C</t>
  </si>
  <si>
    <t>115V 320W</t>
  </si>
  <si>
    <t>GB/T845 stainless steel ST screw 4.2×16</t>
  </si>
  <si>
    <t>BC500W</t>
  </si>
  <si>
    <t>B-0.4/aluminium plate</t>
  </si>
  <si>
    <t xml:space="preserve">POM  White </t>
  </si>
  <si>
    <t xml:space="preserve">White  </t>
  </si>
  <si>
    <t>GB/T818 screw M5×16</t>
  </si>
  <si>
    <t>GB/T9074.13 Bolt assembly M6×14</t>
  </si>
  <si>
    <t>Polyamide,1010 black</t>
  </si>
  <si>
    <t>t=5.0/Q235A White</t>
  </si>
  <si>
    <t xml:space="preserve">Zinc base alloy, chromed surface </t>
  </si>
  <si>
    <t>GB/T819 SS screw M5 ×16</t>
  </si>
  <si>
    <t>t=2.5/Q235A</t>
  </si>
  <si>
    <t>JIS  4×12</t>
  </si>
  <si>
    <t>t=0.4/08F</t>
  </si>
  <si>
    <t>GB/T845 ST screw 4×20</t>
  </si>
  <si>
    <t>t=0.5/galvanized plate</t>
  </si>
  <si>
    <t>E215500 302-1 SJT 18AWG×3C</t>
  </si>
  <si>
    <t>GB/T818 screw M4×8</t>
  </si>
  <si>
    <t>GB/T 862.1</t>
  </si>
  <si>
    <t>Triangle lock screw 4×12</t>
  </si>
  <si>
    <t>t=0.5/08F White</t>
  </si>
  <si>
    <t>t=1.2/Q235A White</t>
  </si>
  <si>
    <t>MKP (UL)  12μF±5%</t>
  </si>
  <si>
    <t>PP White</t>
  </si>
  <si>
    <t>CTE943-2</t>
  </si>
  <si>
    <t>M6×27</t>
  </si>
  <si>
    <t>NH1114HZ</t>
  </si>
  <si>
    <t>ABS  White</t>
  </si>
  <si>
    <t>Rubber,   t=1.0    black</t>
  </si>
  <si>
    <t>Nylon, white</t>
  </si>
  <si>
    <t>B-0.5/08F, surface galvanization</t>
  </si>
  <si>
    <t>BCD312W</t>
  </si>
  <si>
    <t>EC-2P</t>
  </si>
  <si>
    <t>ABS black</t>
  </si>
  <si>
    <t>ABS white</t>
  </si>
  <si>
    <t>anti-flaming ABS,Flame rating UL94 5VA</t>
  </si>
  <si>
    <t>MIBC-500XX</t>
  </si>
  <si>
    <t>GB 29.2 Bolt assemblyM6×30</t>
  </si>
  <si>
    <t xml:space="preserve">t=4.0/Q235A </t>
  </si>
  <si>
    <t>GB/T819 stainless steel M4×8</t>
  </si>
  <si>
    <t xml:space="preserve">GB/T845 ST screw 3.5×13 stainless steel </t>
  </si>
  <si>
    <t>36 beads, 6000-6500K, 200lm, BC500W.4.4.12V</t>
  </si>
  <si>
    <t>PP, semi-transparent White</t>
  </si>
  <si>
    <t>MIXBC/BD-500LED</t>
  </si>
  <si>
    <t>GB/T845ST screw2.9×9.5</t>
  </si>
  <si>
    <t>PET t=0.5 30mm*380mm, White</t>
  </si>
  <si>
    <t>GB/T 818 M4×12</t>
  </si>
  <si>
    <t>HC-056K</t>
  </si>
  <si>
    <t xml:space="preserve">GPPS semi-transparent </t>
  </si>
  <si>
    <t>Rubber White</t>
  </si>
  <si>
    <t>Iron, surface galvanization</t>
  </si>
  <si>
    <t>Zinc base alloy, white coating</t>
  </si>
  <si>
    <t>SS, White painting</t>
  </si>
  <si>
    <t>GB/T5356  45# Nickel plated steel</t>
  </si>
  <si>
    <r>
      <t xml:space="preserve">Air Outlet Plate </t>
    </r>
    <r>
      <rPr>
        <sz val="10"/>
        <color rgb="FFC00000"/>
        <rFont val="宋体"/>
        <charset val="134"/>
      </rPr>
      <t>Ⅱ</t>
    </r>
    <r>
      <rPr>
        <sz val="10"/>
        <color rgb="FFC00000"/>
        <rFont val="Arial"/>
        <family val="2"/>
      </rPr>
      <t>(White)</t>
    </r>
  </si>
  <si>
    <r>
      <t xml:space="preserve">Air Outlet Foam Guard </t>
    </r>
    <r>
      <rPr>
        <sz val="10"/>
        <color rgb="FFC00000"/>
        <rFont val="宋体"/>
        <charset val="134"/>
      </rPr>
      <t>Ⅱ</t>
    </r>
  </si>
  <si>
    <r>
      <t>Air Outlet Foam Guard</t>
    </r>
    <r>
      <rPr>
        <sz val="10"/>
        <color rgb="FFC00000"/>
        <rFont val="宋体"/>
        <charset val="134"/>
      </rPr>
      <t>Ⅰ</t>
    </r>
  </si>
  <si>
    <r>
      <t xml:space="preserve">Air Outlet Plate </t>
    </r>
    <r>
      <rPr>
        <sz val="10"/>
        <color rgb="FFC00000"/>
        <rFont val="宋体"/>
        <charset val="134"/>
      </rPr>
      <t>Ⅰ</t>
    </r>
    <r>
      <rPr>
        <sz val="10"/>
        <color rgb="FFC00000"/>
        <rFont val="Arial"/>
        <family val="2"/>
      </rPr>
      <t>(White)</t>
    </r>
  </si>
  <si>
    <r>
      <t>EPE,</t>
    </r>
    <r>
      <rPr>
        <sz val="10"/>
        <color rgb="FFC00000"/>
        <rFont val="宋体"/>
        <charset val="134"/>
      </rPr>
      <t>￠</t>
    </r>
    <r>
      <rPr>
        <sz val="10"/>
        <color rgb="FFC00000"/>
        <rFont val="Arial"/>
        <family val="2"/>
      </rPr>
      <t>13×9×260, Black</t>
    </r>
  </si>
  <si>
    <t>Rubber, black</t>
  </si>
  <si>
    <r>
      <t>anti-flaming ABS</t>
    </r>
    <r>
      <rPr>
        <sz val="10"/>
        <color rgb="FFC00000"/>
        <rFont val="宋体"/>
        <charset val="134"/>
      </rPr>
      <t>，</t>
    </r>
    <r>
      <rPr>
        <sz val="10"/>
        <color rgb="FFC00000"/>
        <rFont val="Arial"/>
        <family val="2"/>
      </rPr>
      <t>Flame rating UL94 5VA</t>
    </r>
  </si>
  <si>
    <t>Special Order</t>
  </si>
  <si>
    <t>Front Compressor Cabin Cover(white) (Kickplate)</t>
  </si>
  <si>
    <t>1.02.04.02.003</t>
  </si>
  <si>
    <t>ABS White (this part number represents a set of both right and left hinge covers)</t>
  </si>
  <si>
    <t>1.05.03.05.014</t>
  </si>
  <si>
    <t>door stop</t>
  </si>
  <si>
    <t>1.02.12.06.005</t>
  </si>
  <si>
    <t>TY-QZ-109-02 JX007, B110-120</t>
  </si>
  <si>
    <t>1.03.01.01.353J</t>
  </si>
  <si>
    <t>OLP+PTC Starter</t>
  </si>
  <si>
    <t>Fan Motor / Light Switch (White)</t>
  </si>
  <si>
    <t>PE transparent</t>
  </si>
  <si>
    <t>1.05.03.03.008</t>
  </si>
  <si>
    <t>Screw</t>
  </si>
  <si>
    <t>GB/T9074.13 Bolt assemblyM5×12</t>
  </si>
  <si>
    <t>1.05.03.03.022</t>
  </si>
  <si>
    <t>1.05.06.08.028</t>
  </si>
  <si>
    <t>Bottom Door Spindle</t>
  </si>
  <si>
    <t>1.03.01.01.353N</t>
  </si>
  <si>
    <t>Nut</t>
  </si>
  <si>
    <t>1.05.03.05.006</t>
  </si>
  <si>
    <t>Flat Washer</t>
  </si>
  <si>
    <t>1.05.01.01.005R</t>
  </si>
  <si>
    <t>818 Screw</t>
  </si>
  <si>
    <t>1.05.03.06.004</t>
  </si>
  <si>
    <t>Spring Washer</t>
  </si>
  <si>
    <t>1.05.06.08.026</t>
  </si>
  <si>
    <t>Upper Door Spindle</t>
  </si>
  <si>
    <t>GB/T9074.13 M5X20</t>
  </si>
  <si>
    <t>Stainless steel</t>
  </si>
  <si>
    <t>Nut M8</t>
  </si>
  <si>
    <t>t=3.0/Q235A  galvanize surface</t>
  </si>
  <si>
    <t>GB/T818 screw M5×8</t>
  </si>
  <si>
    <t>Stainless steel M6</t>
  </si>
  <si>
    <t>GB/T78 Stainless steel M5X6</t>
  </si>
  <si>
    <t>GB/T78 Stainless steel M5X8</t>
  </si>
  <si>
    <t>not available</t>
  </si>
  <si>
    <t>no longer in use, factory now using a nylon cable tie</t>
  </si>
  <si>
    <t>1.05.03.04.011</t>
  </si>
  <si>
    <t>Hexagon Nut</t>
  </si>
  <si>
    <t>1.01.01.08.011R</t>
  </si>
  <si>
    <t>Temperature Sensor</t>
  </si>
  <si>
    <t>M5</t>
  </si>
  <si>
    <t>LSC-123A/BF-163C</t>
  </si>
  <si>
    <t>1.01.03.10.003RW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</si>
</sst>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  <font>
      <strike/>
      <sz val="10"/>
      <color rgb="FFC00000"/>
      <name val="Arial"/>
      <family val="2"/>
    </font>
    <font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4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9" fillId="0" borderId="0">
      <alignment vertical="center"/>
    </xf>
    <xf numFmtId="0" fontId="9" fillId="0" borderId="0">
      <alignment vertical="center"/>
    </xf>
    <xf numFmtId="164" fontId="9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8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1" xfId="8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15" applyNumberFormat="1" applyFont="1" applyFill="1" applyBorder="1" applyAlignment="1">
      <alignment horizontal="left" vertical="center"/>
    </xf>
    <xf numFmtId="165" fontId="4" fillId="0" borderId="1" xfId="8" applyFont="1" applyFill="1" applyBorder="1" applyAlignment="1">
      <alignment horizontal="center" vertical="center" wrapText="1"/>
    </xf>
    <xf numFmtId="0" fontId="4" fillId="0" borderId="1" xfId="15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65" fontId="13" fillId="0" borderId="1" xfId="8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5" applyNumberFormat="1" applyFont="1" applyFill="1" applyBorder="1" applyAlignment="1">
      <alignment horizontal="left" vertical="center"/>
    </xf>
    <xf numFmtId="0" fontId="14" fillId="0" borderId="0" xfId="0" applyFont="1"/>
    <xf numFmtId="49" fontId="13" fillId="0" borderId="1" xfId="15" applyNumberFormat="1" applyFont="1" applyFill="1" applyBorder="1" applyAlignment="1">
      <alignment vertical="center"/>
    </xf>
    <xf numFmtId="165" fontId="13" fillId="0" borderId="1" xfId="5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1" xfId="15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165" fontId="13" fillId="0" borderId="1" xfId="8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9" fontId="13" fillId="2" borderId="1" xfId="119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4" fillId="0" borderId="1" xfId="122" applyFont="1" applyFill="1" applyBorder="1" applyAlignment="1">
      <alignment horizontal="left" vertical="center"/>
    </xf>
    <xf numFmtId="0" fontId="13" fillId="0" borderId="1" xfId="122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49" fontId="4" fillId="2" borderId="1" xfId="119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15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15" applyNumberFormat="1" applyFont="1" applyFill="1" applyBorder="1" applyAlignment="1">
      <alignment horizontal="center" vertical="center"/>
    </xf>
    <xf numFmtId="0" fontId="4" fillId="0" borderId="13" xfId="15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</cellXfs>
  <cellStyles count="124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千位分隔 2" xfId="123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3 3" xfId="121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29" xfId="122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609598</xdr:colOff>
      <xdr:row>3</xdr:row>
      <xdr:rowOff>190498</xdr:rowOff>
    </xdr:from>
    <xdr:to>
      <xdr:col>31</xdr:col>
      <xdr:colOff>49809</xdr:colOff>
      <xdr:row>58</xdr:row>
      <xdr:rowOff>95249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48" y="761998"/>
          <a:ext cx="14680211" cy="10382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3"/>
  <sheetViews>
    <sheetView tabSelected="1" workbookViewId="0">
      <selection activeCell="E2" sqref="E2"/>
    </sheetView>
  </sheetViews>
  <sheetFormatPr defaultRowHeight="15"/>
  <cols>
    <col min="1" max="1" width="9" style="8" bestFit="1" customWidth="1"/>
    <col min="2" max="2" width="17.42578125" style="9" bestFit="1" customWidth="1"/>
    <col min="3" max="3" width="42.28515625" style="8" bestFit="1" customWidth="1"/>
    <col min="4" max="4" width="4.7109375" style="8" bestFit="1" customWidth="1"/>
    <col min="5" max="5" width="42.42578125" style="10" customWidth="1"/>
    <col min="6" max="6" width="15.28515625" customWidth="1"/>
  </cols>
  <sheetData>
    <row r="1" spans="1:6">
      <c r="A1" s="64" t="s">
        <v>7</v>
      </c>
      <c r="B1" s="65"/>
      <c r="C1" s="66"/>
    </row>
    <row r="2" spans="1:6">
      <c r="A2" s="67" t="s">
        <v>8</v>
      </c>
      <c r="B2" s="68"/>
      <c r="C2" s="69"/>
    </row>
    <row r="3" spans="1:6">
      <c r="A3" s="70" t="s">
        <v>9</v>
      </c>
      <c r="B3" s="71"/>
      <c r="C3" s="72"/>
    </row>
    <row r="4" spans="1:6">
      <c r="A4" s="73" t="s">
        <v>4</v>
      </c>
      <c r="B4" s="68"/>
      <c r="C4" s="69"/>
    </row>
    <row r="5" spans="1:6">
      <c r="A5" s="2" t="s">
        <v>0</v>
      </c>
      <c r="B5" s="11" t="s">
        <v>1</v>
      </c>
      <c r="C5" s="2" t="s">
        <v>2</v>
      </c>
      <c r="D5" s="2" t="s">
        <v>3</v>
      </c>
      <c r="E5" s="3" t="s">
        <v>6</v>
      </c>
      <c r="F5" s="2" t="s">
        <v>5</v>
      </c>
    </row>
    <row r="6" spans="1:6">
      <c r="A6" s="20">
        <v>1</v>
      </c>
      <c r="B6" s="17" t="s">
        <v>10</v>
      </c>
      <c r="C6" s="14" t="s">
        <v>11</v>
      </c>
      <c r="D6" s="12">
        <v>1</v>
      </c>
      <c r="E6" s="22" t="s">
        <v>203</v>
      </c>
      <c r="F6" s="5"/>
    </row>
    <row r="7" spans="1:6">
      <c r="A7" s="20">
        <v>2</v>
      </c>
      <c r="B7" s="17" t="s">
        <v>12</v>
      </c>
      <c r="C7" s="15" t="s">
        <v>13</v>
      </c>
      <c r="D7" s="12">
        <v>3</v>
      </c>
      <c r="E7" s="22" t="s">
        <v>203</v>
      </c>
      <c r="F7" s="5"/>
    </row>
    <row r="8" spans="1:6">
      <c r="A8" s="20">
        <v>3</v>
      </c>
      <c r="B8" s="17" t="s">
        <v>14</v>
      </c>
      <c r="C8" s="15" t="s">
        <v>15</v>
      </c>
      <c r="D8" s="12">
        <v>2</v>
      </c>
      <c r="E8" s="22" t="s">
        <v>203</v>
      </c>
      <c r="F8" s="5"/>
    </row>
    <row r="9" spans="1:6">
      <c r="A9" s="20">
        <v>4</v>
      </c>
      <c r="B9" s="17" t="s">
        <v>16</v>
      </c>
      <c r="C9" s="15" t="s">
        <v>17</v>
      </c>
      <c r="D9" s="12">
        <v>1</v>
      </c>
      <c r="E9" s="22" t="s">
        <v>204</v>
      </c>
      <c r="F9" s="5"/>
    </row>
    <row r="10" spans="1:6">
      <c r="A10" s="20">
        <v>5</v>
      </c>
      <c r="B10" s="17" t="s">
        <v>18</v>
      </c>
      <c r="C10" s="15" t="s">
        <v>19</v>
      </c>
      <c r="D10" s="12">
        <v>1</v>
      </c>
      <c r="E10" s="22" t="s">
        <v>205</v>
      </c>
      <c r="F10" s="5"/>
    </row>
    <row r="11" spans="1:6" s="4" customFormat="1">
      <c r="A11" s="20">
        <v>6</v>
      </c>
      <c r="B11" s="17" t="s">
        <v>20</v>
      </c>
      <c r="C11" s="15" t="s">
        <v>21</v>
      </c>
      <c r="D11" s="12">
        <v>2</v>
      </c>
      <c r="E11" s="22" t="s">
        <v>206</v>
      </c>
      <c r="F11" s="6"/>
    </row>
    <row r="12" spans="1:6" s="33" customFormat="1">
      <c r="A12" s="28">
        <v>7</v>
      </c>
      <c r="B12" s="29" t="s">
        <v>22</v>
      </c>
      <c r="C12" s="30" t="s">
        <v>23</v>
      </c>
      <c r="D12" s="31">
        <v>10</v>
      </c>
      <c r="E12" s="32" t="s">
        <v>207</v>
      </c>
      <c r="F12" s="43" t="s">
        <v>276</v>
      </c>
    </row>
    <row r="13" spans="1:6" s="33" customFormat="1">
      <c r="A13" s="28">
        <v>8</v>
      </c>
      <c r="B13" s="34" t="s">
        <v>24</v>
      </c>
      <c r="C13" s="30" t="s">
        <v>269</v>
      </c>
      <c r="D13" s="31">
        <v>1</v>
      </c>
      <c r="E13" s="32" t="s">
        <v>208</v>
      </c>
      <c r="F13" s="43" t="s">
        <v>276</v>
      </c>
    </row>
    <row r="14" spans="1:6" s="33" customFormat="1">
      <c r="A14" s="28">
        <v>9</v>
      </c>
      <c r="B14" s="29" t="s">
        <v>25</v>
      </c>
      <c r="C14" s="30" t="s">
        <v>270</v>
      </c>
      <c r="D14" s="31">
        <v>1</v>
      </c>
      <c r="E14" s="32" t="s">
        <v>209</v>
      </c>
      <c r="F14" s="43" t="s">
        <v>276</v>
      </c>
    </row>
    <row r="15" spans="1:6" s="33" customFormat="1">
      <c r="A15" s="28">
        <v>10</v>
      </c>
      <c r="B15" s="34" t="s">
        <v>26</v>
      </c>
      <c r="C15" s="30" t="s">
        <v>27</v>
      </c>
      <c r="D15" s="31">
        <v>1</v>
      </c>
      <c r="E15" s="32" t="s">
        <v>204</v>
      </c>
      <c r="F15" s="43" t="s">
        <v>276</v>
      </c>
    </row>
    <row r="16" spans="1:6" s="33" customFormat="1">
      <c r="A16" s="28">
        <v>11</v>
      </c>
      <c r="B16" s="35" t="s">
        <v>28</v>
      </c>
      <c r="C16" s="30" t="s">
        <v>29</v>
      </c>
      <c r="D16" s="31">
        <v>2</v>
      </c>
      <c r="E16" s="32" t="s">
        <v>210</v>
      </c>
      <c r="F16" s="43" t="s">
        <v>276</v>
      </c>
    </row>
    <row r="17" spans="1:6" s="33" customFormat="1">
      <c r="A17" s="28">
        <v>12</v>
      </c>
      <c r="B17" s="29" t="s">
        <v>30</v>
      </c>
      <c r="C17" s="30" t="s">
        <v>31</v>
      </c>
      <c r="D17" s="31">
        <v>1</v>
      </c>
      <c r="E17" s="32" t="s">
        <v>204</v>
      </c>
      <c r="F17" s="43" t="s">
        <v>276</v>
      </c>
    </row>
    <row r="18" spans="1:6" s="4" customFormat="1">
      <c r="A18" s="20">
        <v>13</v>
      </c>
      <c r="B18" s="15" t="s">
        <v>32</v>
      </c>
      <c r="C18" s="14" t="s">
        <v>33</v>
      </c>
      <c r="D18" s="12">
        <v>1</v>
      </c>
      <c r="E18" s="23" t="s">
        <v>211</v>
      </c>
      <c r="F18" s="6"/>
    </row>
    <row r="19" spans="1:6" s="33" customFormat="1">
      <c r="A19" s="28">
        <v>14</v>
      </c>
      <c r="B19" s="29" t="s">
        <v>34</v>
      </c>
      <c r="C19" s="30" t="s">
        <v>271</v>
      </c>
      <c r="D19" s="31">
        <v>1</v>
      </c>
      <c r="E19" s="32" t="s">
        <v>209</v>
      </c>
      <c r="F19" s="43" t="s">
        <v>276</v>
      </c>
    </row>
    <row r="20" spans="1:6" s="33" customFormat="1">
      <c r="A20" s="28">
        <v>15</v>
      </c>
      <c r="B20" s="29" t="s">
        <v>35</v>
      </c>
      <c r="C20" s="30" t="s">
        <v>272</v>
      </c>
      <c r="D20" s="31">
        <v>1</v>
      </c>
      <c r="E20" s="32" t="s">
        <v>208</v>
      </c>
      <c r="F20" s="43" t="s">
        <v>276</v>
      </c>
    </row>
    <row r="21" spans="1:6" s="33" customFormat="1">
      <c r="A21" s="28">
        <v>16</v>
      </c>
      <c r="B21" s="29" t="s">
        <v>36</v>
      </c>
      <c r="C21" s="30" t="s">
        <v>37</v>
      </c>
      <c r="D21" s="31">
        <v>1</v>
      </c>
      <c r="E21" s="32" t="s">
        <v>212</v>
      </c>
      <c r="F21" s="43" t="s">
        <v>276</v>
      </c>
    </row>
    <row r="22" spans="1:6">
      <c r="A22" s="20">
        <v>17</v>
      </c>
      <c r="B22" s="15" t="s">
        <v>38</v>
      </c>
      <c r="C22" s="15" t="s">
        <v>39</v>
      </c>
      <c r="D22" s="12">
        <v>1</v>
      </c>
      <c r="E22" s="23" t="s">
        <v>213</v>
      </c>
      <c r="F22" s="5"/>
    </row>
    <row r="23" spans="1:6" s="4" customFormat="1">
      <c r="A23" s="20">
        <v>18</v>
      </c>
      <c r="B23" s="15" t="s">
        <v>40</v>
      </c>
      <c r="C23" s="15" t="s">
        <v>41</v>
      </c>
      <c r="D23" s="12">
        <v>1</v>
      </c>
      <c r="E23" s="23" t="s">
        <v>214</v>
      </c>
      <c r="F23" s="6"/>
    </row>
    <row r="24" spans="1:6" s="33" customFormat="1">
      <c r="A24" s="28">
        <v>19</v>
      </c>
      <c r="B24" s="29" t="s">
        <v>42</v>
      </c>
      <c r="C24" s="30" t="s">
        <v>43</v>
      </c>
      <c r="D24" s="31">
        <v>2</v>
      </c>
      <c r="E24" s="32" t="s">
        <v>209</v>
      </c>
      <c r="F24" s="43" t="s">
        <v>276</v>
      </c>
    </row>
    <row r="25" spans="1:6" s="33" customFormat="1">
      <c r="A25" s="28">
        <v>20</v>
      </c>
      <c r="B25" s="29" t="s">
        <v>44</v>
      </c>
      <c r="C25" s="30" t="s">
        <v>45</v>
      </c>
      <c r="D25" s="31">
        <v>6</v>
      </c>
      <c r="E25" s="32" t="s">
        <v>215</v>
      </c>
      <c r="F25" s="43" t="s">
        <v>276</v>
      </c>
    </row>
    <row r="26" spans="1:6" s="33" customFormat="1">
      <c r="A26" s="28">
        <v>21</v>
      </c>
      <c r="B26" s="29" t="s">
        <v>46</v>
      </c>
      <c r="C26" s="30" t="s">
        <v>47</v>
      </c>
      <c r="D26" s="31">
        <v>1</v>
      </c>
      <c r="E26" s="31" t="s">
        <v>216</v>
      </c>
      <c r="F26" s="43" t="s">
        <v>276</v>
      </c>
    </row>
    <row r="27" spans="1:6" s="33" customFormat="1">
      <c r="A27" s="28">
        <v>22</v>
      </c>
      <c r="B27" s="51" t="s">
        <v>48</v>
      </c>
      <c r="C27" s="52" t="s">
        <v>49</v>
      </c>
      <c r="D27" s="53">
        <v>1</v>
      </c>
      <c r="E27" s="54" t="s">
        <v>313</v>
      </c>
      <c r="F27" s="43" t="s">
        <v>312</v>
      </c>
    </row>
    <row r="28" spans="1:6" s="33" customFormat="1">
      <c r="A28" s="28">
        <v>23</v>
      </c>
      <c r="B28" s="29" t="s">
        <v>50</v>
      </c>
      <c r="C28" s="30" t="s">
        <v>51</v>
      </c>
      <c r="D28" s="31">
        <v>1</v>
      </c>
      <c r="E28" s="32" t="s">
        <v>217</v>
      </c>
      <c r="F28" s="43" t="s">
        <v>276</v>
      </c>
    </row>
    <row r="29" spans="1:6">
      <c r="A29" s="20">
        <v>24</v>
      </c>
      <c r="B29" s="17" t="s">
        <v>52</v>
      </c>
      <c r="C29" s="14" t="s">
        <v>53</v>
      </c>
      <c r="D29" s="12">
        <v>1</v>
      </c>
      <c r="E29" s="22" t="s">
        <v>218</v>
      </c>
      <c r="F29" s="5"/>
    </row>
    <row r="30" spans="1:6">
      <c r="A30" s="20">
        <v>25</v>
      </c>
      <c r="B30" s="17" t="s">
        <v>54</v>
      </c>
      <c r="C30" s="14" t="s">
        <v>55</v>
      </c>
      <c r="D30" s="12">
        <v>1</v>
      </c>
      <c r="E30" s="22" t="s">
        <v>219</v>
      </c>
      <c r="F30" s="5"/>
    </row>
    <row r="31" spans="1:6" s="33" customFormat="1">
      <c r="A31" s="28">
        <v>26</v>
      </c>
      <c r="B31" s="29" t="s">
        <v>56</v>
      </c>
      <c r="C31" s="30" t="s">
        <v>57</v>
      </c>
      <c r="D31" s="31">
        <v>2</v>
      </c>
      <c r="E31" s="32" t="s">
        <v>220</v>
      </c>
      <c r="F31" s="43" t="s">
        <v>276</v>
      </c>
    </row>
    <row r="32" spans="1:6">
      <c r="A32" s="20">
        <v>27</v>
      </c>
      <c r="B32" s="17" t="s">
        <v>58</v>
      </c>
      <c r="C32" s="14" t="s">
        <v>59</v>
      </c>
      <c r="D32" s="12">
        <v>1</v>
      </c>
      <c r="E32" s="22" t="s">
        <v>218</v>
      </c>
      <c r="F32" s="5"/>
    </row>
    <row r="33" spans="1:6" s="33" customFormat="1">
      <c r="A33" s="28">
        <v>28</v>
      </c>
      <c r="B33" s="29" t="s">
        <v>60</v>
      </c>
      <c r="C33" s="30" t="s">
        <v>61</v>
      </c>
      <c r="D33" s="31">
        <v>18</v>
      </c>
      <c r="E33" s="32" t="s">
        <v>221</v>
      </c>
      <c r="F33" s="43" t="s">
        <v>276</v>
      </c>
    </row>
    <row r="34" spans="1:6">
      <c r="A34" s="20">
        <v>29</v>
      </c>
      <c r="B34" s="17" t="s">
        <v>282</v>
      </c>
      <c r="C34" s="18" t="s">
        <v>62</v>
      </c>
      <c r="D34" s="12">
        <v>2</v>
      </c>
      <c r="E34" s="22" t="s">
        <v>222</v>
      </c>
      <c r="F34" s="5"/>
    </row>
    <row r="35" spans="1:6" s="4" customFormat="1">
      <c r="A35" s="20">
        <v>30</v>
      </c>
      <c r="B35" s="17" t="s">
        <v>63</v>
      </c>
      <c r="C35" s="15" t="s">
        <v>64</v>
      </c>
      <c r="D35" s="12">
        <v>1</v>
      </c>
      <c r="E35" s="22" t="s">
        <v>208</v>
      </c>
      <c r="F35" s="6"/>
    </row>
    <row r="36" spans="1:6" s="4" customFormat="1">
      <c r="A36" s="20">
        <v>31</v>
      </c>
      <c r="B36" s="18" t="s">
        <v>65</v>
      </c>
      <c r="C36" s="14" t="s">
        <v>66</v>
      </c>
      <c r="D36" s="12">
        <v>1</v>
      </c>
      <c r="E36" s="22" t="s">
        <v>223</v>
      </c>
      <c r="F36" s="6"/>
    </row>
    <row r="37" spans="1:6" s="33" customFormat="1">
      <c r="A37" s="28">
        <v>32</v>
      </c>
      <c r="B37" s="37" t="s">
        <v>67</v>
      </c>
      <c r="C37" s="33" t="s">
        <v>281</v>
      </c>
      <c r="D37" s="31">
        <v>1</v>
      </c>
      <c r="E37" s="32" t="s">
        <v>224</v>
      </c>
      <c r="F37" s="43" t="s">
        <v>276</v>
      </c>
    </row>
    <row r="38" spans="1:6" s="33" customFormat="1">
      <c r="A38" s="28"/>
      <c r="B38" s="37" t="s">
        <v>280</v>
      </c>
      <c r="C38" s="30" t="s">
        <v>68</v>
      </c>
      <c r="D38" s="31">
        <v>1</v>
      </c>
      <c r="E38" s="32"/>
      <c r="F38" s="43"/>
    </row>
    <row r="39" spans="1:6" s="33" customFormat="1">
      <c r="A39" s="28">
        <v>33</v>
      </c>
      <c r="B39" s="29" t="s">
        <v>69</v>
      </c>
      <c r="C39" s="30" t="s">
        <v>70</v>
      </c>
      <c r="D39" s="31">
        <v>1</v>
      </c>
      <c r="E39" s="32" t="s">
        <v>225</v>
      </c>
      <c r="F39" s="43" t="s">
        <v>276</v>
      </c>
    </row>
    <row r="40" spans="1:6" s="4" customFormat="1">
      <c r="A40" s="20">
        <v>34</v>
      </c>
      <c r="B40" s="17" t="s">
        <v>71</v>
      </c>
      <c r="C40" s="14" t="s">
        <v>72</v>
      </c>
      <c r="D40" s="12">
        <v>2</v>
      </c>
      <c r="E40" s="22" t="s">
        <v>226</v>
      </c>
      <c r="F40" s="6"/>
    </row>
    <row r="41" spans="1:6" s="4" customFormat="1">
      <c r="A41" s="20">
        <v>35</v>
      </c>
      <c r="B41" s="17" t="s">
        <v>73</v>
      </c>
      <c r="C41" s="14" t="s">
        <v>277</v>
      </c>
      <c r="D41" s="12">
        <v>1</v>
      </c>
      <c r="E41" s="22" t="s">
        <v>208</v>
      </c>
      <c r="F41" s="6"/>
    </row>
    <row r="42" spans="1:6" s="33" customFormat="1">
      <c r="A42" s="28">
        <v>36</v>
      </c>
      <c r="B42" s="35" t="s">
        <v>74</v>
      </c>
      <c r="C42" s="30" t="s">
        <v>75</v>
      </c>
      <c r="D42" s="31">
        <v>18</v>
      </c>
      <c r="E42" s="32" t="s">
        <v>227</v>
      </c>
      <c r="F42" s="43" t="s">
        <v>276</v>
      </c>
    </row>
    <row r="43" spans="1:6">
      <c r="A43" s="20">
        <v>37</v>
      </c>
      <c r="B43" s="17" t="s">
        <v>76</v>
      </c>
      <c r="C43" s="14" t="s">
        <v>77</v>
      </c>
      <c r="D43" s="12">
        <v>1</v>
      </c>
      <c r="E43" s="22" t="s">
        <v>208</v>
      </c>
      <c r="F43" s="5"/>
    </row>
    <row r="44" spans="1:6">
      <c r="A44" s="20">
        <v>38</v>
      </c>
      <c r="B44" s="17" t="s">
        <v>78</v>
      </c>
      <c r="C44" s="14" t="s">
        <v>79</v>
      </c>
      <c r="D44" s="12">
        <v>1</v>
      </c>
      <c r="E44" s="22" t="s">
        <v>223</v>
      </c>
      <c r="F44" s="5"/>
    </row>
    <row r="45" spans="1:6" s="33" customFormat="1">
      <c r="A45" s="28">
        <v>39</v>
      </c>
      <c r="B45" s="29" t="s">
        <v>80</v>
      </c>
      <c r="C45" s="30" t="s">
        <v>81</v>
      </c>
      <c r="D45" s="31">
        <v>1</v>
      </c>
      <c r="E45" s="32" t="s">
        <v>228</v>
      </c>
      <c r="F45" s="43" t="s">
        <v>276</v>
      </c>
    </row>
    <row r="46" spans="1:6" s="33" customFormat="1">
      <c r="A46" s="28">
        <v>40</v>
      </c>
      <c r="B46" s="29" t="s">
        <v>82</v>
      </c>
      <c r="C46" s="36" t="s">
        <v>83</v>
      </c>
      <c r="D46" s="31">
        <v>1</v>
      </c>
      <c r="E46" s="31" t="s">
        <v>216</v>
      </c>
      <c r="F46" s="43" t="s">
        <v>276</v>
      </c>
    </row>
    <row r="47" spans="1:6" s="33" customFormat="1">
      <c r="A47" s="28">
        <v>41</v>
      </c>
      <c r="B47" s="35" t="s">
        <v>84</v>
      </c>
      <c r="C47" s="30" t="s">
        <v>85</v>
      </c>
      <c r="D47" s="31">
        <v>4</v>
      </c>
      <c r="E47" s="32" t="s">
        <v>229</v>
      </c>
      <c r="F47" s="43" t="s">
        <v>276</v>
      </c>
    </row>
    <row r="48" spans="1:6">
      <c r="A48" s="20">
        <v>42</v>
      </c>
      <c r="B48" s="17" t="s">
        <v>86</v>
      </c>
      <c r="C48" s="15" t="s">
        <v>87</v>
      </c>
      <c r="D48" s="12">
        <v>4</v>
      </c>
      <c r="E48" s="22" t="s">
        <v>230</v>
      </c>
      <c r="F48" s="5"/>
    </row>
    <row r="49" spans="1:6" s="42" customFormat="1">
      <c r="A49" s="39">
        <v>43</v>
      </c>
      <c r="B49" s="40" t="s">
        <v>88</v>
      </c>
      <c r="C49" s="40" t="s">
        <v>89</v>
      </c>
      <c r="D49" s="39">
        <v>1</v>
      </c>
      <c r="E49" s="41" t="s">
        <v>231</v>
      </c>
      <c r="F49" s="43" t="s">
        <v>276</v>
      </c>
    </row>
    <row r="50" spans="1:6" s="33" customFormat="1">
      <c r="A50" s="28">
        <v>44</v>
      </c>
      <c r="B50" s="29" t="s">
        <v>90</v>
      </c>
      <c r="C50" s="30" t="s">
        <v>91</v>
      </c>
      <c r="D50" s="31">
        <v>2</v>
      </c>
      <c r="E50" s="32" t="s">
        <v>232</v>
      </c>
      <c r="F50" s="43" t="s">
        <v>276</v>
      </c>
    </row>
    <row r="51" spans="1:6" s="33" customFormat="1">
      <c r="A51" s="28">
        <v>45</v>
      </c>
      <c r="B51" s="29" t="s">
        <v>92</v>
      </c>
      <c r="C51" s="30" t="s">
        <v>93</v>
      </c>
      <c r="D51" s="31">
        <v>2</v>
      </c>
      <c r="E51" s="32" t="s">
        <v>233</v>
      </c>
      <c r="F51" s="43" t="s">
        <v>276</v>
      </c>
    </row>
    <row r="52" spans="1:6" s="33" customFormat="1">
      <c r="A52" s="28">
        <v>46</v>
      </c>
      <c r="B52" s="35" t="s">
        <v>94</v>
      </c>
      <c r="C52" s="30" t="s">
        <v>95</v>
      </c>
      <c r="D52" s="31">
        <v>8</v>
      </c>
      <c r="E52" s="32" t="s">
        <v>234</v>
      </c>
      <c r="F52" s="43" t="s">
        <v>276</v>
      </c>
    </row>
    <row r="53" spans="1:6">
      <c r="A53" s="20">
        <v>47</v>
      </c>
      <c r="B53" s="17" t="s">
        <v>96</v>
      </c>
      <c r="C53" s="14" t="s">
        <v>97</v>
      </c>
      <c r="D53" s="12">
        <v>1</v>
      </c>
      <c r="E53" s="22" t="s">
        <v>235</v>
      </c>
      <c r="F53" s="5"/>
    </row>
    <row r="54" spans="1:6" s="33" customFormat="1">
      <c r="A54" s="28">
        <v>48</v>
      </c>
      <c r="B54" s="29" t="s">
        <v>98</v>
      </c>
      <c r="C54" s="30" t="s">
        <v>99</v>
      </c>
      <c r="D54" s="31">
        <v>1</v>
      </c>
      <c r="E54" s="32" t="s">
        <v>208</v>
      </c>
      <c r="F54" s="43" t="s">
        <v>276</v>
      </c>
    </row>
    <row r="55" spans="1:6" s="33" customFormat="1">
      <c r="A55" s="28">
        <v>49</v>
      </c>
      <c r="B55" s="29" t="s">
        <v>100</v>
      </c>
      <c r="C55" s="30" t="s">
        <v>101</v>
      </c>
      <c r="D55" s="31">
        <v>1</v>
      </c>
      <c r="E55" s="32" t="s">
        <v>273</v>
      </c>
      <c r="F55" s="43" t="s">
        <v>276</v>
      </c>
    </row>
    <row r="56" spans="1:6" s="33" customFormat="1">
      <c r="A56" s="28">
        <v>50</v>
      </c>
      <c r="B56" s="36" t="s">
        <v>102</v>
      </c>
      <c r="C56" s="30" t="s">
        <v>103</v>
      </c>
      <c r="D56" s="31">
        <v>1</v>
      </c>
      <c r="E56" s="32" t="s">
        <v>236</v>
      </c>
      <c r="F56" s="43" t="s">
        <v>276</v>
      </c>
    </row>
    <row r="57" spans="1:6">
      <c r="A57" s="20">
        <v>51</v>
      </c>
      <c r="B57" s="15" t="s">
        <v>104</v>
      </c>
      <c r="C57" s="14" t="s">
        <v>105</v>
      </c>
      <c r="D57" s="12">
        <v>1</v>
      </c>
      <c r="E57" s="12" t="s">
        <v>237</v>
      </c>
      <c r="F57" s="5"/>
    </row>
    <row r="58" spans="1:6" s="4" customFormat="1">
      <c r="A58" s="20">
        <v>52</v>
      </c>
      <c r="B58" s="17" t="s">
        <v>106</v>
      </c>
      <c r="C58" s="14" t="s">
        <v>107</v>
      </c>
      <c r="D58" s="12">
        <v>1</v>
      </c>
      <c r="E58" s="22" t="s">
        <v>238</v>
      </c>
      <c r="F58" s="7"/>
    </row>
    <row r="59" spans="1:6" s="33" customFormat="1">
      <c r="A59" s="28">
        <v>53</v>
      </c>
      <c r="B59" s="29" t="s">
        <v>108</v>
      </c>
      <c r="C59" s="30" t="s">
        <v>109</v>
      </c>
      <c r="D59" s="31">
        <v>4</v>
      </c>
      <c r="E59" s="32" t="s">
        <v>239</v>
      </c>
      <c r="F59" s="43" t="s">
        <v>276</v>
      </c>
    </row>
    <row r="60" spans="1:6" s="33" customFormat="1">
      <c r="A60" s="28">
        <v>54</v>
      </c>
      <c r="B60" s="29" t="s">
        <v>110</v>
      </c>
      <c r="C60" s="30" t="s">
        <v>111</v>
      </c>
      <c r="D60" s="31">
        <v>4</v>
      </c>
      <c r="E60" s="32" t="s">
        <v>274</v>
      </c>
      <c r="F60" s="43" t="s">
        <v>276</v>
      </c>
    </row>
    <row r="61" spans="1:6" s="33" customFormat="1">
      <c r="A61" s="28">
        <v>55</v>
      </c>
      <c r="B61" s="29" t="s">
        <v>112</v>
      </c>
      <c r="C61" s="30" t="s">
        <v>113</v>
      </c>
      <c r="D61" s="31">
        <v>4</v>
      </c>
      <c r="E61" s="32" t="s">
        <v>240</v>
      </c>
      <c r="F61" s="43" t="s">
        <v>276</v>
      </c>
    </row>
    <row r="62" spans="1:6" s="33" customFormat="1">
      <c r="A62" s="28">
        <v>56</v>
      </c>
      <c r="B62" s="29" t="s">
        <v>114</v>
      </c>
      <c r="C62" s="30" t="s">
        <v>115</v>
      </c>
      <c r="D62" s="31">
        <v>1</v>
      </c>
      <c r="E62" s="38" t="s">
        <v>241</v>
      </c>
      <c r="F62" s="43" t="s">
        <v>276</v>
      </c>
    </row>
    <row r="63" spans="1:6" s="33" customFormat="1">
      <c r="A63" s="28">
        <v>57</v>
      </c>
      <c r="B63" s="29" t="s">
        <v>116</v>
      </c>
      <c r="C63" s="30" t="s">
        <v>117</v>
      </c>
      <c r="D63" s="31">
        <v>1</v>
      </c>
      <c r="E63" s="32" t="s">
        <v>287</v>
      </c>
      <c r="F63" s="43" t="s">
        <v>276</v>
      </c>
    </row>
    <row r="64" spans="1:6" s="33" customFormat="1">
      <c r="A64" s="28">
        <v>58</v>
      </c>
      <c r="B64" s="29" t="s">
        <v>118</v>
      </c>
      <c r="C64" s="30" t="s">
        <v>119</v>
      </c>
      <c r="D64" s="31">
        <v>1</v>
      </c>
      <c r="E64" s="32" t="s">
        <v>204</v>
      </c>
      <c r="F64" s="43" t="s">
        <v>276</v>
      </c>
    </row>
    <row r="65" spans="1:6" s="33" customFormat="1">
      <c r="A65" s="28">
        <v>59</v>
      </c>
      <c r="B65" s="29" t="s">
        <v>120</v>
      </c>
      <c r="C65" s="30" t="s">
        <v>121</v>
      </c>
      <c r="D65" s="31">
        <v>1</v>
      </c>
      <c r="E65" s="32" t="s">
        <v>242</v>
      </c>
      <c r="F65" s="43" t="s">
        <v>276</v>
      </c>
    </row>
    <row r="66" spans="1:6" s="33" customFormat="1">
      <c r="A66" s="28">
        <v>60</v>
      </c>
      <c r="B66" s="29" t="s">
        <v>122</v>
      </c>
      <c r="C66" s="30" t="s">
        <v>123</v>
      </c>
      <c r="D66" s="31">
        <v>1</v>
      </c>
      <c r="E66" s="32" t="s">
        <v>243</v>
      </c>
      <c r="F66" s="43" t="s">
        <v>276</v>
      </c>
    </row>
    <row r="67" spans="1:6" s="33" customFormat="1">
      <c r="A67" s="28">
        <v>61</v>
      </c>
      <c r="B67" s="29" t="s">
        <v>124</v>
      </c>
      <c r="C67" s="30" t="s">
        <v>125</v>
      </c>
      <c r="D67" s="31">
        <v>1</v>
      </c>
      <c r="E67" s="32" t="s">
        <v>244</v>
      </c>
      <c r="F67" s="43" t="s">
        <v>276</v>
      </c>
    </row>
    <row r="68" spans="1:6" s="33" customFormat="1">
      <c r="A68" s="28">
        <v>62</v>
      </c>
      <c r="B68" s="29" t="s">
        <v>126</v>
      </c>
      <c r="C68" s="30" t="s">
        <v>127</v>
      </c>
      <c r="D68" s="31">
        <v>1</v>
      </c>
      <c r="E68" s="32" t="s">
        <v>245</v>
      </c>
      <c r="F68" s="43" t="s">
        <v>276</v>
      </c>
    </row>
    <row r="69" spans="1:6" s="4" customFormat="1">
      <c r="A69" s="20">
        <v>63</v>
      </c>
      <c r="B69" s="15" t="s">
        <v>128</v>
      </c>
      <c r="C69" s="14" t="s">
        <v>129</v>
      </c>
      <c r="D69" s="12">
        <v>1</v>
      </c>
      <c r="E69" s="23" t="s">
        <v>246</v>
      </c>
      <c r="F69" s="7"/>
    </row>
    <row r="70" spans="1:6" s="33" customFormat="1">
      <c r="A70" s="28">
        <v>64</v>
      </c>
      <c r="B70" s="29" t="s">
        <v>288</v>
      </c>
      <c r="C70" s="30" t="s">
        <v>289</v>
      </c>
      <c r="D70" s="31">
        <v>4</v>
      </c>
      <c r="E70" s="32" t="s">
        <v>290</v>
      </c>
      <c r="F70" s="43" t="s">
        <v>276</v>
      </c>
    </row>
    <row r="71" spans="1:6" s="4" customFormat="1">
      <c r="A71" s="20">
        <v>65</v>
      </c>
      <c r="B71" s="17" t="s">
        <v>130</v>
      </c>
      <c r="C71" s="14" t="s">
        <v>131</v>
      </c>
      <c r="D71" s="12">
        <v>1</v>
      </c>
      <c r="E71" s="23" t="s">
        <v>247</v>
      </c>
      <c r="F71" s="7"/>
    </row>
    <row r="72" spans="1:6" s="33" customFormat="1">
      <c r="A72" s="28">
        <v>66</v>
      </c>
      <c r="B72" s="29" t="s">
        <v>132</v>
      </c>
      <c r="C72" s="30" t="s">
        <v>133</v>
      </c>
      <c r="D72" s="31">
        <v>1</v>
      </c>
      <c r="E72" s="32" t="s">
        <v>204</v>
      </c>
      <c r="F72" s="43" t="s">
        <v>276</v>
      </c>
    </row>
    <row r="73" spans="1:6" s="33" customFormat="1">
      <c r="A73" s="28">
        <v>67</v>
      </c>
      <c r="B73" s="44" t="s">
        <v>278</v>
      </c>
      <c r="C73" s="30" t="s">
        <v>134</v>
      </c>
      <c r="D73" s="31">
        <v>1</v>
      </c>
      <c r="E73" s="32" t="s">
        <v>242</v>
      </c>
      <c r="F73" s="43" t="s">
        <v>276</v>
      </c>
    </row>
    <row r="74" spans="1:6" s="4" customFormat="1">
      <c r="A74" s="20">
        <v>68</v>
      </c>
      <c r="B74" s="74" t="s">
        <v>284</v>
      </c>
      <c r="C74" s="74" t="s">
        <v>285</v>
      </c>
      <c r="D74" s="58">
        <v>1</v>
      </c>
      <c r="E74" s="60" t="s">
        <v>283</v>
      </c>
      <c r="F74" s="62"/>
    </row>
    <row r="75" spans="1:6" s="4" customFormat="1">
      <c r="A75" s="20">
        <v>69</v>
      </c>
      <c r="B75" s="75"/>
      <c r="C75" s="75"/>
      <c r="D75" s="59"/>
      <c r="E75" s="61"/>
      <c r="F75" s="63"/>
    </row>
    <row r="76" spans="1:6" s="33" customFormat="1">
      <c r="A76" s="28">
        <v>70</v>
      </c>
      <c r="B76" s="29" t="s">
        <v>135</v>
      </c>
      <c r="C76" s="30" t="s">
        <v>136</v>
      </c>
      <c r="D76" s="31">
        <v>1</v>
      </c>
      <c r="E76" s="32" t="s">
        <v>248</v>
      </c>
      <c r="F76" s="43" t="s">
        <v>276</v>
      </c>
    </row>
    <row r="77" spans="1:6">
      <c r="A77" s="20">
        <v>71</v>
      </c>
      <c r="B77" s="15" t="s">
        <v>137</v>
      </c>
      <c r="C77" s="15" t="s">
        <v>138</v>
      </c>
      <c r="D77" s="12">
        <v>4</v>
      </c>
      <c r="E77" s="15" t="s">
        <v>249</v>
      </c>
      <c r="F77" s="26"/>
    </row>
    <row r="78" spans="1:6">
      <c r="A78" s="20">
        <v>72</v>
      </c>
      <c r="B78" s="17" t="s">
        <v>139</v>
      </c>
      <c r="C78" s="14" t="s">
        <v>140</v>
      </c>
      <c r="D78" s="12">
        <v>1</v>
      </c>
      <c r="E78" s="22" t="s">
        <v>250</v>
      </c>
      <c r="F78" s="26"/>
    </row>
    <row r="79" spans="1:6">
      <c r="A79" s="20">
        <v>73</v>
      </c>
      <c r="B79" s="17" t="s">
        <v>141</v>
      </c>
      <c r="C79" s="14" t="s">
        <v>142</v>
      </c>
      <c r="D79" s="12">
        <v>1</v>
      </c>
      <c r="E79" s="23" t="s">
        <v>251</v>
      </c>
      <c r="F79" s="26"/>
    </row>
    <row r="80" spans="1:6" s="33" customFormat="1">
      <c r="A80" s="28">
        <v>74</v>
      </c>
      <c r="B80" s="29" t="s">
        <v>143</v>
      </c>
      <c r="C80" s="30" t="s">
        <v>144</v>
      </c>
      <c r="D80" s="31">
        <v>1</v>
      </c>
      <c r="E80" s="32" t="s">
        <v>275</v>
      </c>
      <c r="F80" s="43" t="s">
        <v>276</v>
      </c>
    </row>
    <row r="81" spans="1:6" s="33" customFormat="1">
      <c r="A81" s="28">
        <v>75</v>
      </c>
      <c r="B81" s="29" t="s">
        <v>145</v>
      </c>
      <c r="C81" s="30" t="s">
        <v>146</v>
      </c>
      <c r="D81" s="31">
        <v>1</v>
      </c>
      <c r="E81" s="32" t="s">
        <v>203</v>
      </c>
      <c r="F81" s="43" t="s">
        <v>276</v>
      </c>
    </row>
    <row r="82" spans="1:6" ht="25.5">
      <c r="A82" s="20">
        <v>76</v>
      </c>
      <c r="B82" s="17" t="s">
        <v>147</v>
      </c>
      <c r="C82" s="14" t="s">
        <v>148</v>
      </c>
      <c r="D82" s="12">
        <v>1</v>
      </c>
      <c r="E82" s="24" t="s">
        <v>279</v>
      </c>
      <c r="F82" s="26"/>
    </row>
    <row r="83" spans="1:6" s="33" customFormat="1">
      <c r="A83" s="28">
        <v>77</v>
      </c>
      <c r="B83" s="29" t="s">
        <v>149</v>
      </c>
      <c r="C83" s="30" t="s">
        <v>150</v>
      </c>
      <c r="D83" s="31">
        <v>4</v>
      </c>
      <c r="E83" s="32" t="s">
        <v>252</v>
      </c>
      <c r="F83" s="43" t="s">
        <v>276</v>
      </c>
    </row>
    <row r="84" spans="1:6">
      <c r="A84" s="20">
        <v>78</v>
      </c>
      <c r="B84" s="17" t="s">
        <v>151</v>
      </c>
      <c r="C84" s="14" t="s">
        <v>152</v>
      </c>
      <c r="D84" s="12">
        <v>1</v>
      </c>
      <c r="E84" s="22" t="s">
        <v>253</v>
      </c>
      <c r="F84" s="26"/>
    </row>
    <row r="85" spans="1:6" s="33" customFormat="1">
      <c r="A85" s="28">
        <v>79</v>
      </c>
      <c r="B85" s="36" t="s">
        <v>153</v>
      </c>
      <c r="C85" s="36" t="s">
        <v>154</v>
      </c>
      <c r="D85" s="31">
        <v>1</v>
      </c>
      <c r="E85" s="36" t="s">
        <v>254</v>
      </c>
      <c r="F85" s="43" t="s">
        <v>276</v>
      </c>
    </row>
    <row r="86" spans="1:6" s="33" customFormat="1">
      <c r="A86" s="28">
        <v>80</v>
      </c>
      <c r="B86" s="29" t="s">
        <v>155</v>
      </c>
      <c r="C86" s="30" t="s">
        <v>156</v>
      </c>
      <c r="D86" s="31">
        <v>1</v>
      </c>
      <c r="E86" s="32" t="s">
        <v>204</v>
      </c>
      <c r="F86" s="43" t="s">
        <v>276</v>
      </c>
    </row>
    <row r="87" spans="1:6" s="33" customFormat="1">
      <c r="A87" s="28">
        <v>81</v>
      </c>
      <c r="B87" s="35" t="s">
        <v>157</v>
      </c>
      <c r="C87" s="30" t="s">
        <v>158</v>
      </c>
      <c r="D87" s="31">
        <v>2</v>
      </c>
      <c r="E87" s="32" t="s">
        <v>255</v>
      </c>
      <c r="F87" s="43" t="s">
        <v>276</v>
      </c>
    </row>
    <row r="88" spans="1:6">
      <c r="A88" s="20">
        <v>82</v>
      </c>
      <c r="B88" s="18" t="s">
        <v>159</v>
      </c>
      <c r="C88" s="19" t="s">
        <v>160</v>
      </c>
      <c r="D88" s="21">
        <v>1</v>
      </c>
      <c r="E88" s="22" t="s">
        <v>256</v>
      </c>
      <c r="F88" s="26"/>
    </row>
    <row r="89" spans="1:6">
      <c r="A89" s="20">
        <v>83</v>
      </c>
      <c r="B89" s="17" t="s">
        <v>161</v>
      </c>
      <c r="C89" s="17" t="s">
        <v>162</v>
      </c>
      <c r="D89" s="12">
        <v>1</v>
      </c>
      <c r="E89" s="22" t="s">
        <v>257</v>
      </c>
      <c r="F89" s="26"/>
    </row>
    <row r="90" spans="1:6">
      <c r="A90" s="20">
        <v>84</v>
      </c>
      <c r="B90" s="17" t="s">
        <v>163</v>
      </c>
      <c r="C90" s="14" t="s">
        <v>164</v>
      </c>
      <c r="D90" s="12">
        <v>1</v>
      </c>
      <c r="E90" s="22" t="s">
        <v>204</v>
      </c>
      <c r="F90" s="26"/>
    </row>
    <row r="91" spans="1:6">
      <c r="A91" s="20">
        <v>85</v>
      </c>
      <c r="B91" s="17" t="s">
        <v>165</v>
      </c>
      <c r="C91" s="14" t="s">
        <v>166</v>
      </c>
      <c r="D91" s="12">
        <v>1</v>
      </c>
      <c r="E91" s="23" t="s">
        <v>258</v>
      </c>
      <c r="F91" s="26"/>
    </row>
    <row r="92" spans="1:6" s="33" customFormat="1">
      <c r="A92" s="28">
        <v>86</v>
      </c>
      <c r="B92" s="29" t="s">
        <v>167</v>
      </c>
      <c r="C92" s="30" t="s">
        <v>168</v>
      </c>
      <c r="D92" s="31">
        <v>1</v>
      </c>
      <c r="E92" s="32" t="s">
        <v>204</v>
      </c>
      <c r="F92" s="43" t="s">
        <v>276</v>
      </c>
    </row>
    <row r="93" spans="1:6" s="33" customFormat="1">
      <c r="A93" s="28">
        <v>87</v>
      </c>
      <c r="B93" s="29" t="s">
        <v>169</v>
      </c>
      <c r="C93" s="30" t="s">
        <v>170</v>
      </c>
      <c r="D93" s="31">
        <v>2</v>
      </c>
      <c r="E93" s="32" t="s">
        <v>259</v>
      </c>
      <c r="F93" s="43" t="s">
        <v>276</v>
      </c>
    </row>
    <row r="94" spans="1:6">
      <c r="A94" s="20">
        <v>88</v>
      </c>
      <c r="B94" s="17" t="s">
        <v>171</v>
      </c>
      <c r="C94" s="14" t="s">
        <v>172</v>
      </c>
      <c r="D94" s="12">
        <v>1</v>
      </c>
      <c r="E94" s="22" t="s">
        <v>208</v>
      </c>
      <c r="F94" s="26"/>
    </row>
    <row r="95" spans="1:6" s="25" customFormat="1">
      <c r="A95" s="12">
        <v>89</v>
      </c>
      <c r="B95" s="13" t="s">
        <v>320</v>
      </c>
      <c r="C95" s="16" t="s">
        <v>173</v>
      </c>
      <c r="D95" s="12">
        <v>1</v>
      </c>
      <c r="E95" s="24" t="s">
        <v>260</v>
      </c>
      <c r="F95" s="27"/>
    </row>
    <row r="96" spans="1:6" s="33" customFormat="1">
      <c r="A96" s="28">
        <v>90</v>
      </c>
      <c r="B96" s="35" t="s">
        <v>174</v>
      </c>
      <c r="C96" s="30" t="s">
        <v>175</v>
      </c>
      <c r="D96" s="31">
        <v>6</v>
      </c>
      <c r="E96" s="32" t="s">
        <v>261</v>
      </c>
      <c r="F96" s="43" t="s">
        <v>276</v>
      </c>
    </row>
    <row r="97" spans="1:6">
      <c r="A97" s="20">
        <v>91</v>
      </c>
      <c r="B97" s="17" t="s">
        <v>176</v>
      </c>
      <c r="C97" s="14" t="s">
        <v>286</v>
      </c>
      <c r="D97" s="12">
        <v>1</v>
      </c>
      <c r="E97" s="12" t="s">
        <v>262</v>
      </c>
      <c r="F97" s="26"/>
    </row>
    <row r="98" spans="1:6">
      <c r="A98" s="20">
        <v>92</v>
      </c>
      <c r="B98" s="17" t="s">
        <v>177</v>
      </c>
      <c r="C98" s="14" t="s">
        <v>178</v>
      </c>
      <c r="D98" s="12">
        <v>2</v>
      </c>
      <c r="E98" s="22" t="s">
        <v>208</v>
      </c>
      <c r="F98" s="26"/>
    </row>
    <row r="99" spans="1:6">
      <c r="A99" s="20">
        <v>93</v>
      </c>
      <c r="B99" s="17" t="s">
        <v>179</v>
      </c>
      <c r="C99" s="14" t="s">
        <v>138</v>
      </c>
      <c r="D99" s="12">
        <v>2</v>
      </c>
      <c r="E99" s="22" t="s">
        <v>208</v>
      </c>
      <c r="F99" s="26"/>
    </row>
    <row r="100" spans="1:6">
      <c r="A100" s="20">
        <v>94</v>
      </c>
      <c r="B100" s="17" t="s">
        <v>180</v>
      </c>
      <c r="C100" s="14" t="s">
        <v>181</v>
      </c>
      <c r="D100" s="12">
        <v>1</v>
      </c>
      <c r="E100" s="22" t="s">
        <v>263</v>
      </c>
      <c r="F100" s="26"/>
    </row>
    <row r="101" spans="1:6">
      <c r="A101" s="20">
        <v>95</v>
      </c>
      <c r="B101" s="17" t="s">
        <v>182</v>
      </c>
      <c r="C101" s="15" t="s">
        <v>183</v>
      </c>
      <c r="D101" s="12">
        <v>1</v>
      </c>
      <c r="E101" s="22" t="s">
        <v>204</v>
      </c>
      <c r="F101" s="26"/>
    </row>
    <row r="102" spans="1:6">
      <c r="A102" s="20">
        <v>96</v>
      </c>
      <c r="B102" s="17" t="s">
        <v>184</v>
      </c>
      <c r="C102" s="14" t="s">
        <v>185</v>
      </c>
      <c r="D102" s="12">
        <v>6</v>
      </c>
      <c r="E102" s="22" t="s">
        <v>204</v>
      </c>
      <c r="F102" s="26"/>
    </row>
    <row r="103" spans="1:6" s="33" customFormat="1">
      <c r="A103" s="28">
        <v>97</v>
      </c>
      <c r="B103" s="36" t="s">
        <v>186</v>
      </c>
      <c r="C103" s="36" t="s">
        <v>187</v>
      </c>
      <c r="D103" s="31">
        <v>2</v>
      </c>
      <c r="E103" s="36" t="s">
        <v>264</v>
      </c>
      <c r="F103" s="43" t="s">
        <v>276</v>
      </c>
    </row>
    <row r="104" spans="1:6">
      <c r="A104" s="20">
        <v>98</v>
      </c>
      <c r="B104" s="17" t="s">
        <v>188</v>
      </c>
      <c r="C104" s="15" t="s">
        <v>189</v>
      </c>
      <c r="D104" s="12">
        <v>1</v>
      </c>
      <c r="E104" s="22" t="s">
        <v>204</v>
      </c>
      <c r="F104" s="26"/>
    </row>
    <row r="105" spans="1:6">
      <c r="A105" s="20">
        <v>99</v>
      </c>
      <c r="B105" s="17" t="s">
        <v>190</v>
      </c>
      <c r="C105" s="14" t="s">
        <v>191</v>
      </c>
      <c r="D105" s="12">
        <v>2</v>
      </c>
      <c r="E105" s="15" t="s">
        <v>265</v>
      </c>
      <c r="F105" s="26"/>
    </row>
    <row r="106" spans="1:6">
      <c r="A106" s="20">
        <v>100</v>
      </c>
      <c r="B106" s="17" t="s">
        <v>192</v>
      </c>
      <c r="C106" s="14" t="s">
        <v>193</v>
      </c>
      <c r="D106" s="20">
        <v>3</v>
      </c>
      <c r="E106" s="15" t="s">
        <v>310</v>
      </c>
      <c r="F106" s="26"/>
    </row>
    <row r="107" spans="1:6">
      <c r="A107" s="20">
        <v>101</v>
      </c>
      <c r="B107" s="17" t="s">
        <v>194</v>
      </c>
      <c r="C107" s="14" t="s">
        <v>195</v>
      </c>
      <c r="D107" s="12">
        <v>2</v>
      </c>
      <c r="E107" s="15" t="s">
        <v>266</v>
      </c>
      <c r="F107" s="26"/>
    </row>
    <row r="108" spans="1:6">
      <c r="A108" s="20">
        <v>102</v>
      </c>
      <c r="B108" s="17" t="s">
        <v>196</v>
      </c>
      <c r="C108" s="14" t="s">
        <v>197</v>
      </c>
      <c r="D108" s="12">
        <v>3</v>
      </c>
      <c r="E108" s="15" t="s">
        <v>311</v>
      </c>
      <c r="F108" s="26"/>
    </row>
    <row r="109" spans="1:6">
      <c r="A109" s="20">
        <v>103</v>
      </c>
      <c r="B109" s="17" t="s">
        <v>198</v>
      </c>
      <c r="C109" s="14" t="s">
        <v>199</v>
      </c>
      <c r="D109" s="12">
        <v>1</v>
      </c>
      <c r="E109" s="15" t="s">
        <v>267</v>
      </c>
      <c r="F109" s="26"/>
    </row>
    <row r="110" spans="1:6" ht="25.5">
      <c r="A110" s="20">
        <v>104</v>
      </c>
      <c r="B110" s="17" t="s">
        <v>147</v>
      </c>
      <c r="C110" s="14" t="s">
        <v>200</v>
      </c>
      <c r="D110" s="20">
        <v>1</v>
      </c>
      <c r="E110" s="24" t="s">
        <v>279</v>
      </c>
      <c r="F110" s="26"/>
    </row>
    <row r="111" spans="1:6" s="33" customFormat="1">
      <c r="A111" s="28">
        <v>105</v>
      </c>
      <c r="B111" s="29" t="s">
        <v>201</v>
      </c>
      <c r="C111" s="36" t="s">
        <v>202</v>
      </c>
      <c r="D111" s="28">
        <v>1</v>
      </c>
      <c r="E111" s="36" t="s">
        <v>268</v>
      </c>
      <c r="F111" s="43" t="s">
        <v>276</v>
      </c>
    </row>
    <row r="112" spans="1:6" s="4" customFormat="1">
      <c r="A112" s="12">
        <v>106</v>
      </c>
      <c r="B112" s="13" t="s">
        <v>291</v>
      </c>
      <c r="C112" s="45" t="s">
        <v>289</v>
      </c>
      <c r="D112" s="12">
        <v>2</v>
      </c>
      <c r="E112" s="22" t="s">
        <v>304</v>
      </c>
      <c r="F112" s="50"/>
    </row>
    <row r="113" spans="1:6" s="4" customFormat="1">
      <c r="A113" s="12">
        <v>107</v>
      </c>
      <c r="B113" s="13" t="s">
        <v>292</v>
      </c>
      <c r="C113" s="45" t="s">
        <v>293</v>
      </c>
      <c r="D113" s="12">
        <v>1</v>
      </c>
      <c r="E113" s="22" t="s">
        <v>305</v>
      </c>
      <c r="F113" s="49"/>
    </row>
    <row r="114" spans="1:6" s="33" customFormat="1">
      <c r="A114" s="31">
        <v>108</v>
      </c>
      <c r="B114" s="47" t="s">
        <v>294</v>
      </c>
      <c r="C114" s="46" t="s">
        <v>295</v>
      </c>
      <c r="D114" s="31">
        <v>1</v>
      </c>
      <c r="E114" s="32" t="s">
        <v>306</v>
      </c>
      <c r="F114" s="48" t="s">
        <v>276</v>
      </c>
    </row>
    <row r="115" spans="1:6" s="33" customFormat="1">
      <c r="A115" s="31">
        <v>109</v>
      </c>
      <c r="B115" s="47" t="s">
        <v>296</v>
      </c>
      <c r="C115" s="46" t="s">
        <v>297</v>
      </c>
      <c r="D115" s="31">
        <v>1</v>
      </c>
      <c r="E115" s="32" t="s">
        <v>307</v>
      </c>
      <c r="F115" s="48" t="s">
        <v>276</v>
      </c>
    </row>
    <row r="116" spans="1:6" s="33" customFormat="1">
      <c r="A116" s="31">
        <v>110</v>
      </c>
      <c r="B116" s="44" t="s">
        <v>298</v>
      </c>
      <c r="C116" s="46" t="s">
        <v>299</v>
      </c>
      <c r="D116" s="31">
        <v>2</v>
      </c>
      <c r="E116" s="32" t="s">
        <v>308</v>
      </c>
      <c r="F116" s="48" t="s">
        <v>276</v>
      </c>
    </row>
    <row r="117" spans="1:6" s="33" customFormat="1">
      <c r="A117" s="31">
        <v>111</v>
      </c>
      <c r="B117" s="36" t="s">
        <v>300</v>
      </c>
      <c r="C117" s="36" t="s">
        <v>301</v>
      </c>
      <c r="D117" s="31">
        <v>1</v>
      </c>
      <c r="E117" s="36" t="s">
        <v>309</v>
      </c>
      <c r="F117" s="48" t="s">
        <v>276</v>
      </c>
    </row>
    <row r="118" spans="1:6" s="4" customFormat="1">
      <c r="A118" s="12">
        <v>112</v>
      </c>
      <c r="B118" s="15" t="s">
        <v>302</v>
      </c>
      <c r="C118" s="15" t="s">
        <v>303</v>
      </c>
      <c r="D118" s="12">
        <v>1</v>
      </c>
      <c r="E118" s="15" t="s">
        <v>305</v>
      </c>
      <c r="F118" s="49"/>
    </row>
    <row r="119" spans="1:6">
      <c r="A119" s="55">
        <v>113</v>
      </c>
      <c r="B119" s="56" t="s">
        <v>314</v>
      </c>
      <c r="C119" s="56" t="s">
        <v>315</v>
      </c>
      <c r="D119" s="55">
        <v>1</v>
      </c>
      <c r="E119" s="56" t="s">
        <v>318</v>
      </c>
      <c r="F119" s="48" t="s">
        <v>276</v>
      </c>
    </row>
    <row r="120" spans="1:6" s="4" customFormat="1">
      <c r="A120" s="12">
        <v>114</v>
      </c>
      <c r="B120" s="15" t="s">
        <v>316</v>
      </c>
      <c r="C120" s="15" t="s">
        <v>317</v>
      </c>
      <c r="D120" s="12">
        <v>1</v>
      </c>
      <c r="E120" s="15" t="s">
        <v>319</v>
      </c>
      <c r="F120" s="57"/>
    </row>
    <row r="1048573" spans="6:6">
      <c r="F1048573" s="1"/>
    </row>
  </sheetData>
  <mergeCells count="9">
    <mergeCell ref="D74:D75"/>
    <mergeCell ref="E74:E75"/>
    <mergeCell ref="F74:F75"/>
    <mergeCell ref="A1:C1"/>
    <mergeCell ref="A2:C2"/>
    <mergeCell ref="A3:C3"/>
    <mergeCell ref="A4:C4"/>
    <mergeCell ref="B74:B75"/>
    <mergeCell ref="C74:C75"/>
  </mergeCells>
  <dataValidations count="1">
    <dataValidation type="textLength" operator="lessThan" showInputMessage="1" showErrorMessage="1" sqref="A112:E120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2019-04-22T21:46:45Z</dcterms:modified>
</cp:coreProperties>
</file>