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20" windowWidth="11160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<sst xmlns="http://schemas.openxmlformats.org/spreadsheetml/2006/main" count="252" uniqueCount="207">
  <si>
    <t>NO</t>
  </si>
  <si>
    <t>PART NUMBER</t>
  </si>
  <si>
    <t xml:space="preserve">PART DESCRIPTION (ENG) </t>
  </si>
  <si>
    <t>QTY</t>
  </si>
  <si>
    <t xml:space="preserve">Revision: </t>
  </si>
  <si>
    <t xml:space="preserve">Notes </t>
  </si>
  <si>
    <t>PARTS SPECIFICATION</t>
  </si>
  <si>
    <t>Danby Model:  DDY060WDB</t>
  </si>
  <si>
    <t>Factory Model:  GYJ75-78A3-E</t>
  </si>
  <si>
    <t>Effective Date:  14/03/2017</t>
  </si>
  <si>
    <t>GYJSL4581001D</t>
  </si>
  <si>
    <t>Door out cover</t>
  </si>
  <si>
    <t>GYJSL4681006A</t>
  </si>
  <si>
    <t>Transparent cover</t>
  </si>
  <si>
    <t>GYJSL4581002</t>
  </si>
  <si>
    <t>Door inner cover</t>
  </si>
  <si>
    <t>GYJYSDBY601A</t>
  </si>
  <si>
    <t>Foil</t>
  </si>
  <si>
    <t>GYJYSDBY601B</t>
  </si>
  <si>
    <t>GYJXJ4680102</t>
  </si>
  <si>
    <t>Big seal</t>
  </si>
  <si>
    <t>GYJSL778E0301D</t>
  </si>
  <si>
    <t>Control panel</t>
  </si>
  <si>
    <t>GYJYZ4781005</t>
  </si>
  <si>
    <t>Door hinge</t>
  </si>
  <si>
    <t>GYJSL4781004</t>
  </si>
  <si>
    <t>Door axis</t>
  </si>
  <si>
    <t>GYJDQ778ES0313</t>
  </si>
  <si>
    <t>Electronic control panel</t>
  </si>
  <si>
    <t>GYJSL7781301D</t>
  </si>
  <si>
    <t>Screw cover</t>
  </si>
  <si>
    <t>GYJSL82681003D</t>
  </si>
  <si>
    <t>Door lock</t>
  </si>
  <si>
    <t>GYJDQ778ES0305</t>
  </si>
  <si>
    <t>Humidity Sensor</t>
  </si>
  <si>
    <t>GYJDQ778ES0314</t>
  </si>
  <si>
    <t>Circuit board</t>
  </si>
  <si>
    <t>GYJCY7780101B</t>
  </si>
  <si>
    <t>Cabinet</t>
  </si>
  <si>
    <t>GYJSL4781101B</t>
  </si>
  <si>
    <t>Door lock base</t>
  </si>
  <si>
    <t>GYJWJ82681102</t>
  </si>
  <si>
    <t>Door lock spring</t>
  </si>
  <si>
    <t>GYJSL82681103</t>
  </si>
  <si>
    <t>Door lock  base cover</t>
  </si>
  <si>
    <t>GYJDQ4680401B</t>
  </si>
  <si>
    <t>PTCheating element</t>
  </si>
  <si>
    <t>GYJSL4680404</t>
  </si>
  <si>
    <t>PTC installation rack</t>
  </si>
  <si>
    <t>GYJSL4680405</t>
  </si>
  <si>
    <t>PTC installation box</t>
  </si>
  <si>
    <t>GYJDQ4680402A</t>
  </si>
  <si>
    <t>PTC thermal breaker</t>
  </si>
  <si>
    <t>GYJSL4681304</t>
  </si>
  <si>
    <t>Connecting pole</t>
  </si>
  <si>
    <t>GYJSL82681309E</t>
  </si>
  <si>
    <t>Handle</t>
  </si>
  <si>
    <t>GYJDQ6680601B</t>
  </si>
  <si>
    <t>Ground wire at front seal disc</t>
  </si>
  <si>
    <t>GYJCY4680602A</t>
  </si>
  <si>
    <t>Front seal disc</t>
  </si>
  <si>
    <t>GYJXJ4680603</t>
  </si>
  <si>
    <t>Rubber pad</t>
  </si>
  <si>
    <t>GYJCY7780102B</t>
  </si>
  <si>
    <t>Back cover (top)</t>
  </si>
  <si>
    <t>GYJHM4680604A</t>
  </si>
  <si>
    <t>Front seal disc seal cotton</t>
  </si>
  <si>
    <t>GYJDQ778E0401D</t>
  </si>
  <si>
    <t>Wire</t>
  </si>
  <si>
    <t>GYJCY6681301A</t>
  </si>
  <si>
    <t>Back cover</t>
  </si>
  <si>
    <t>GYJSL4681201</t>
  </si>
  <si>
    <t>Air exhaust connector</t>
  </si>
  <si>
    <t>GYJCY4681205</t>
  </si>
  <si>
    <t>Right hook</t>
  </si>
  <si>
    <t>GYJCY4681204</t>
  </si>
  <si>
    <t xml:space="preserve">Left  hook </t>
  </si>
  <si>
    <t>GYJCY4681203</t>
  </si>
  <si>
    <t>back support</t>
  </si>
  <si>
    <t>GYJXJ4681202</t>
  </si>
  <si>
    <t>back support gasket</t>
  </si>
  <si>
    <t>GYJBZ82680106</t>
  </si>
  <si>
    <t>Window pin</t>
  </si>
  <si>
    <t>GYJCY4680214</t>
  </si>
  <si>
    <t>GYJSL82680104</t>
  </si>
  <si>
    <t>GYJWJ82680103</t>
  </si>
  <si>
    <t>GYJCY4680216</t>
  </si>
  <si>
    <t>Belt tension wheel spring</t>
  </si>
  <si>
    <t>GYJWJ4680213</t>
  </si>
  <si>
    <t>GYJCY4680215</t>
  </si>
  <si>
    <t>GYJSL4680205</t>
  </si>
  <si>
    <t>GYJWJ4680212B</t>
  </si>
  <si>
    <t>GYJCY4681303A</t>
  </si>
  <si>
    <t>GYJDQ6680202B</t>
  </si>
  <si>
    <t>GYJDQ4680203B</t>
  </si>
  <si>
    <t>GYJCY6680203A</t>
  </si>
  <si>
    <t>GYJDQ6680201B01</t>
  </si>
  <si>
    <t>GYJXJ4680206</t>
  </si>
  <si>
    <t>GYJCY4680207</t>
  </si>
  <si>
    <t>GYJWJ4680103D</t>
  </si>
  <si>
    <t>Caster</t>
  </si>
  <si>
    <t>GYJDQ4681301C1</t>
  </si>
  <si>
    <t>GYJDQ4680502</t>
  </si>
  <si>
    <t xml:space="preserve">Sensitive switch </t>
  </si>
  <si>
    <t>GYJSL4680503</t>
  </si>
  <si>
    <t>GYJCY4680504</t>
  </si>
  <si>
    <t>Sensitive switch tabletting</t>
  </si>
  <si>
    <t>GYJDQ4680701D</t>
  </si>
  <si>
    <t>GYJXJ4680103B</t>
  </si>
  <si>
    <t>GYJHM4681306A</t>
  </si>
  <si>
    <t>GYJSL4681307B</t>
  </si>
  <si>
    <t>GYJSL4680902B</t>
  </si>
  <si>
    <t>GYJSL4680903</t>
  </si>
  <si>
    <t>GYJHM4680901A</t>
  </si>
  <si>
    <t>GYJSL4680807</t>
  </si>
  <si>
    <t>GYJSL6680803</t>
  </si>
  <si>
    <t>GYJCY6680801</t>
  </si>
  <si>
    <t>GYJBZ4680815</t>
  </si>
  <si>
    <t>GYJCY82680806</t>
  </si>
  <si>
    <t>GYJXJ4680814C</t>
  </si>
  <si>
    <t>GYJWJ6680804</t>
  </si>
  <si>
    <t>GYJSL4680806</t>
  </si>
  <si>
    <t>GYJBZ82680807</t>
  </si>
  <si>
    <t>GYJCY4680803A</t>
  </si>
  <si>
    <t>GYJDQ4680801</t>
  </si>
  <si>
    <t>GYJXJ4680812</t>
  </si>
  <si>
    <t>GYJXJ4680813</t>
  </si>
  <si>
    <t>GYJHM4680810</t>
  </si>
  <si>
    <t>GYJSL4680809</t>
  </si>
  <si>
    <t>GYJCY6680802</t>
  </si>
  <si>
    <t>ABS</t>
  </si>
  <si>
    <t>PP</t>
  </si>
  <si>
    <t>PET</t>
  </si>
  <si>
    <t>PVC</t>
  </si>
  <si>
    <t>AL</t>
  </si>
  <si>
    <t>POM</t>
  </si>
  <si>
    <t>NCXQ-JHGYJ-68S(DB) A</t>
  </si>
  <si>
    <t>AM2301, 5V DC</t>
  </si>
  <si>
    <t>NCXQ-JHGYJ-68S(DB) B</t>
  </si>
  <si>
    <t>STEEL+coating</t>
  </si>
  <si>
    <t>65Mn</t>
  </si>
  <si>
    <r>
      <t>RHC621, 110-127V, 60Hz</t>
    </r>
    <r>
      <rPr>
        <sz val="10"/>
        <rFont val="宋体"/>
        <family val="3"/>
        <charset val="134"/>
      </rPr>
      <t>，</t>
    </r>
    <r>
      <rPr>
        <sz val="10"/>
        <rFont val="Calibri"/>
        <family val="2"/>
        <charset val="134"/>
      </rPr>
      <t xml:space="preserve"> 1300W</t>
    </r>
  </si>
  <si>
    <t>BOM</t>
  </si>
  <si>
    <t>PA66</t>
  </si>
  <si>
    <r>
      <t>US-622, 60</t>
    </r>
    <r>
      <rPr>
        <sz val="10"/>
        <rFont val="宋体"/>
        <family val="3"/>
        <charset val="134"/>
      </rPr>
      <t>℃</t>
    </r>
  </si>
  <si>
    <t>16AWG</t>
  </si>
  <si>
    <t>Galvanized sheet</t>
  </si>
  <si>
    <t>Rubber</t>
  </si>
  <si>
    <t>Non-woven</t>
  </si>
  <si>
    <t>22-16AWG</t>
  </si>
  <si>
    <t>Steel</t>
  </si>
  <si>
    <t>25μF±5%, 50/60Hz, 450VAC</t>
  </si>
  <si>
    <t>XDT-120, 110-127V, 60Hz, 120W</t>
  </si>
  <si>
    <t>ABS+steel</t>
  </si>
  <si>
    <r>
      <rPr>
        <sz val="10"/>
        <rFont val="Calibri"/>
        <family val="2"/>
        <charset val="134"/>
      </rPr>
      <t>16AWG×3C, 300V, 105</t>
    </r>
    <r>
      <rPr>
        <sz val="10"/>
        <rFont val="宋体"/>
        <family val="3"/>
        <charset val="134"/>
      </rPr>
      <t>℃</t>
    </r>
    <r>
      <rPr>
        <sz val="10"/>
        <rFont val="Calibri"/>
        <family val="2"/>
        <charset val="134"/>
      </rPr>
      <t>, VW-1</t>
    </r>
  </si>
  <si>
    <t>1Cr18Ni9Ti</t>
  </si>
  <si>
    <t>6G, 1258V, 20A</t>
  </si>
  <si>
    <t>Rubber+steel</t>
  </si>
  <si>
    <t>Nylon net+PP</t>
  </si>
  <si>
    <t>Bearing 608</t>
  </si>
  <si>
    <t>steel</t>
  </si>
  <si>
    <t>PP+POM</t>
  </si>
  <si>
    <t>Bearing 6000</t>
  </si>
  <si>
    <t>Galvanized sheet + Non-woven</t>
  </si>
  <si>
    <t>PU</t>
  </si>
  <si>
    <t>Sponge</t>
  </si>
  <si>
    <t>Steel +Galvanized sheet</t>
  </si>
  <si>
    <t>Stainless  Steel +Galvanized</t>
  </si>
  <si>
    <r>
      <t>125-250V, 50-60Hz, 16(4)A,125</t>
    </r>
    <r>
      <rPr>
        <sz val="10"/>
        <rFont val="宋体"/>
        <family val="3"/>
        <charset val="134"/>
      </rPr>
      <t>℃</t>
    </r>
  </si>
  <si>
    <t>dbl. Belt tension wheel sup.</t>
  </si>
  <si>
    <t>Belt tension wheel</t>
  </si>
  <si>
    <t>dbl spring of belt tens. wheel</t>
  </si>
  <si>
    <t>Belt tension wheel bearing</t>
  </si>
  <si>
    <t>Motor puller for fan</t>
  </si>
  <si>
    <t xml:space="preserve">Motor puller </t>
  </si>
  <si>
    <t>Motor fixing board</t>
  </si>
  <si>
    <t>Capacitor</t>
  </si>
  <si>
    <t>Motor connecting line</t>
  </si>
  <si>
    <t>Motor support contact blocks</t>
  </si>
  <si>
    <t>Dryer motor</t>
  </si>
  <si>
    <t>Motor vibration proof pad</t>
  </si>
  <si>
    <t>Motor supporting board</t>
  </si>
  <si>
    <t>Power cord</t>
  </si>
  <si>
    <t>Fuse tube</t>
  </si>
  <si>
    <t>Supporting foot</t>
  </si>
  <si>
    <t>Air inlet filter</t>
  </si>
  <si>
    <t>Air inlet cover</t>
  </si>
  <si>
    <t>Filter case</t>
  </si>
  <si>
    <t>Filter</t>
  </si>
  <si>
    <t>Filter of inner tub</t>
  </si>
  <si>
    <t>Filter base</t>
  </si>
  <si>
    <t>Rotating check block</t>
  </si>
  <si>
    <t>Inner tub assembly</t>
  </si>
  <si>
    <t>Bearing base</t>
  </si>
  <si>
    <t>Poli-v belt</t>
  </si>
  <si>
    <t>Axis set</t>
  </si>
  <si>
    <t>Ball bearing fan assembly</t>
  </si>
  <si>
    <t>Wind case</t>
  </si>
  <si>
    <t>Air exhaust thermal breaker</t>
  </si>
  <si>
    <t>Fan belt</t>
  </si>
  <si>
    <t>Plastic cover, thermal breaker</t>
  </si>
  <si>
    <t>Air exhaust sealing sponge</t>
  </si>
  <si>
    <t>Air exhaust</t>
  </si>
  <si>
    <t>Supporting beam assembly</t>
  </si>
  <si>
    <t>Safety switch</t>
  </si>
  <si>
    <t>French</t>
  </si>
  <si>
    <t>English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</si>
</sst>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[$-409]dd\-mmm\-yy;@"/>
    <numFmt numFmtId="166" formatCode="[$-409]d\-mmm\-yy;@"/>
    <numFmt numFmtId="167" formatCode="[$-409]d\/mmm\/yy;@"/>
    <numFmt numFmtId="168" formatCode="0_);[Red]\(0\)"/>
    <numFmt numFmtId="169" formatCode="dd\/mmm\/yy;@"/>
  </numFmts>
  <fonts count="16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1"/>
      <name val="Calibri"/>
      <family val="2"/>
      <charset val="134"/>
    </font>
    <font>
      <sz val="10"/>
      <name val="Calibri"/>
      <family val="2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27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9" fontId="2" fillId="0" borderId="0">
      <alignment vertical="center"/>
    </xf>
    <xf numFmtId="169" fontId="2" fillId="0" borderId="0">
      <alignment vertical="center"/>
    </xf>
  </cellStyleXfs>
  <cellXfs count="40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165" fontId="4" fillId="2" borderId="1" xfId="1" applyFont="1" applyFill="1" applyBorder="1" applyAlignment="1">
      <alignment shrinkToFit="1"/>
    </xf>
    <xf numFmtId="168" fontId="13" fillId="0" borderId="1" xfId="10" applyNumberFormat="1" applyFont="1" applyFill="1" applyBorder="1" applyAlignment="1">
      <alignment horizontal="center"/>
    </xf>
    <xf numFmtId="0" fontId="13" fillId="0" borderId="1" xfId="121" applyFont="1" applyFill="1" applyBorder="1">
      <alignment vertical="center"/>
    </xf>
    <xf numFmtId="0" fontId="13" fillId="0" borderId="1" xfId="122" applyFont="1" applyFill="1" applyBorder="1">
      <alignment vertical="center"/>
    </xf>
    <xf numFmtId="0" fontId="13" fillId="0" borderId="1" xfId="123" applyFont="1" applyFill="1" applyBorder="1">
      <alignment vertical="center"/>
    </xf>
    <xf numFmtId="0" fontId="13" fillId="0" borderId="1" xfId="124" applyFont="1" applyFill="1" applyBorder="1">
      <alignment vertical="center"/>
    </xf>
    <xf numFmtId="0" fontId="13" fillId="0" borderId="1" xfId="33" applyFont="1" applyFill="1" applyBorder="1">
      <alignment vertical="center"/>
    </xf>
    <xf numFmtId="168" fontId="13" fillId="0" borderId="1" xfId="10" applyNumberFormat="1" applyFont="1" applyFill="1" applyBorder="1" applyAlignment="1">
      <alignment horizontal="center" vertical="center"/>
    </xf>
    <xf numFmtId="0" fontId="13" fillId="0" borderId="1" xfId="122" applyFont="1" applyFill="1" applyBorder="1" applyAlignment="1">
      <alignment horizontal="center" vertical="center"/>
    </xf>
    <xf numFmtId="0" fontId="14" fillId="0" borderId="1" xfId="8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65" fontId="10" fillId="0" borderId="1" xfId="1" applyFont="1" applyFill="1" applyBorder="1" applyAlignment="1">
      <alignment horizontal="center" shrinkToFit="1"/>
    </xf>
    <xf numFmtId="167" fontId="14" fillId="0" borderId="1" xfId="8" applyNumberFormat="1" applyFont="1" applyFill="1" applyBorder="1" applyAlignment="1">
      <alignment horizontal="left" vertical="center"/>
    </xf>
    <xf numFmtId="169" fontId="14" fillId="0" borderId="1" xfId="125" applyFont="1" applyFill="1" applyBorder="1" applyAlignment="1">
      <alignment horizontal="left" vertical="center"/>
    </xf>
    <xf numFmtId="169" fontId="13" fillId="0" borderId="1" xfId="125" applyFont="1" applyFill="1" applyBorder="1" applyAlignment="1">
      <alignment horizontal="left" vertical="center"/>
    </xf>
    <xf numFmtId="169" fontId="14" fillId="0" borderId="1" xfId="126" applyFont="1" applyFill="1" applyBorder="1" applyAlignment="1">
      <alignment horizontal="left" vertical="center"/>
    </xf>
    <xf numFmtId="167" fontId="14" fillId="0" borderId="1" xfId="8" applyNumberFormat="1" applyFont="1" applyFill="1" applyBorder="1" applyAlignment="1">
      <alignment horizontal="left" vertical="top"/>
    </xf>
    <xf numFmtId="169" fontId="14" fillId="0" borderId="1" xfId="8" applyNumberFormat="1" applyFont="1" applyFill="1" applyBorder="1" applyAlignment="1">
      <alignment horizontal="left" vertical="center"/>
    </xf>
    <xf numFmtId="169" fontId="14" fillId="0" borderId="1" xfId="8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/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center" vertical="center"/>
    </xf>
  </cellXfs>
  <cellStyles count="127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Excel Built-in Excel Built-in 常规 5" xfId="126"/>
    <cellStyle name="Excel Built-in Excel Built-in 常规 6" xfId="12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43" xfId="122"/>
    <cellStyle name="常规 2 5" xfId="24"/>
    <cellStyle name="常规 2 6" xfId="112"/>
    <cellStyle name="常规 2 7" xfId="117"/>
    <cellStyle name="常规 3" xfId="5"/>
    <cellStyle name="常规 3 2" xfId="9"/>
    <cellStyle name="常规 3 33" xfId="121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35" xfId="124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5 31" xfId="123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EXP_MSC-07CRN1-20C(03C)_CE0610(ROHS) 2" xfId="119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609599</xdr:colOff>
      <xdr:row>3</xdr:row>
      <xdr:rowOff>190499</xdr:rowOff>
    </xdr:from>
    <xdr:to>
      <xdr:col>25</xdr:col>
      <xdr:colOff>581024</xdr:colOff>
      <xdr:row>34</xdr:row>
      <xdr:rowOff>28574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39124" y="761999"/>
          <a:ext cx="11553825" cy="5743575"/>
        </a:xfrm>
        <a:prstGeom prst="rect">
          <a:avLst/>
        </a:prstGeom>
      </xdr:spPr>
    </xdr:pic>
    <xdr:clientData/>
  </xdr:twoCellAnchor>
  <xdr:twoCellAnchor editAs="oneCell">
    <xdr:from>
      <xdr:col>6</xdr:col>
      <xdr:colOff>609599</xdr:colOff>
      <xdr:row>35</xdr:row>
      <xdr:rowOff>0</xdr:rowOff>
    </xdr:from>
    <xdr:to>
      <xdr:col>25</xdr:col>
      <xdr:colOff>352424</xdr:colOff>
      <xdr:row>68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39124" y="6667500"/>
          <a:ext cx="11325225" cy="6448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72"/>
  <sheetViews>
    <sheetView tabSelected="1" workbookViewId="0">
      <selection activeCell="E2" sqref="E2"/>
    </sheetView>
  </sheetViews>
  <sheetFormatPr defaultRowHeight="15"/>
  <cols>
    <col min="1" max="1" width="9" style="7" bestFit="1" customWidth="1"/>
    <col min="2" max="2" width="17" style="8" bestFit="1" customWidth="1"/>
    <col min="3" max="3" width="27.85546875" style="7" bestFit="1" customWidth="1"/>
    <col min="4" max="4" width="4.7109375" style="7" bestFit="1" customWidth="1"/>
    <col min="5" max="5" width="28.85546875" style="19" bestFit="1" customWidth="1"/>
    <col min="6" max="6" width="15.28515625" customWidth="1"/>
  </cols>
  <sheetData>
    <row r="1" spans="1:6">
      <c r="A1" s="29" t="s">
        <v>7</v>
      </c>
      <c r="B1" s="30"/>
      <c r="C1" s="31"/>
    </row>
    <row r="2" spans="1:6">
      <c r="A2" s="32" t="s">
        <v>8</v>
      </c>
      <c r="B2" s="33"/>
      <c r="C2" s="34"/>
    </row>
    <row r="3" spans="1:6">
      <c r="A3" s="35" t="s">
        <v>9</v>
      </c>
      <c r="B3" s="36"/>
      <c r="C3" s="37"/>
    </row>
    <row r="4" spans="1:6">
      <c r="A4" s="38" t="s">
        <v>4</v>
      </c>
      <c r="B4" s="33"/>
      <c r="C4" s="34"/>
    </row>
    <row r="5" spans="1:6">
      <c r="A5" s="2" t="s">
        <v>0</v>
      </c>
      <c r="B5" s="9" t="s">
        <v>1</v>
      </c>
      <c r="C5" s="2" t="s">
        <v>2</v>
      </c>
      <c r="D5" s="2" t="s">
        <v>3</v>
      </c>
      <c r="E5" s="20" t="s">
        <v>6</v>
      </c>
      <c r="F5" s="2" t="s">
        <v>5</v>
      </c>
    </row>
    <row r="6" spans="1:6">
      <c r="A6" s="10">
        <v>1</v>
      </c>
      <c r="B6" s="11" t="s">
        <v>10</v>
      </c>
      <c r="C6" s="11" t="s">
        <v>11</v>
      </c>
      <c r="D6" s="17">
        <v>1</v>
      </c>
      <c r="E6" s="21" t="s">
        <v>130</v>
      </c>
      <c r="F6" s="4"/>
    </row>
    <row r="7" spans="1:6">
      <c r="A7" s="10">
        <v>2</v>
      </c>
      <c r="B7" s="11" t="s">
        <v>12</v>
      </c>
      <c r="C7" s="11" t="s">
        <v>13</v>
      </c>
      <c r="D7" s="17">
        <v>1</v>
      </c>
      <c r="E7" s="22" t="s">
        <v>130</v>
      </c>
      <c r="F7" s="4"/>
    </row>
    <row r="8" spans="1:6">
      <c r="A8" s="10">
        <v>3</v>
      </c>
      <c r="B8" s="11" t="s">
        <v>14</v>
      </c>
      <c r="C8" s="12" t="s">
        <v>15</v>
      </c>
      <c r="D8" s="17">
        <v>1</v>
      </c>
      <c r="E8" s="21" t="s">
        <v>131</v>
      </c>
      <c r="F8" s="4"/>
    </row>
    <row r="9" spans="1:6">
      <c r="A9" s="10">
        <v>4</v>
      </c>
      <c r="B9" s="12" t="s">
        <v>16</v>
      </c>
      <c r="C9" s="12" t="s">
        <v>17</v>
      </c>
      <c r="D9" s="17">
        <v>1</v>
      </c>
      <c r="E9" s="22" t="s">
        <v>132</v>
      </c>
      <c r="F9" s="39" t="s">
        <v>206</v>
      </c>
    </row>
    <row r="10" spans="1:6">
      <c r="A10" s="10">
        <v>5</v>
      </c>
      <c r="B10" s="12" t="s">
        <v>18</v>
      </c>
      <c r="C10" s="12" t="s">
        <v>17</v>
      </c>
      <c r="D10" s="17">
        <v>1</v>
      </c>
      <c r="E10" s="22" t="s">
        <v>132</v>
      </c>
      <c r="F10" s="39" t="s">
        <v>205</v>
      </c>
    </row>
    <row r="11" spans="1:6" s="3" customFormat="1">
      <c r="A11" s="10">
        <v>6</v>
      </c>
      <c r="B11" s="12" t="s">
        <v>19</v>
      </c>
      <c r="C11" s="12" t="s">
        <v>20</v>
      </c>
      <c r="D11" s="17">
        <v>1</v>
      </c>
      <c r="E11" s="23" t="s">
        <v>133</v>
      </c>
      <c r="F11" s="5"/>
    </row>
    <row r="12" spans="1:6">
      <c r="A12" s="10">
        <v>7</v>
      </c>
      <c r="B12" s="12" t="s">
        <v>21</v>
      </c>
      <c r="C12" s="12" t="s">
        <v>22</v>
      </c>
      <c r="D12" s="17">
        <v>1</v>
      </c>
      <c r="E12" s="22" t="s">
        <v>130</v>
      </c>
      <c r="F12" s="4"/>
    </row>
    <row r="13" spans="1:6">
      <c r="A13" s="10">
        <v>8</v>
      </c>
      <c r="B13" s="13" t="s">
        <v>23</v>
      </c>
      <c r="C13" s="13" t="s">
        <v>24</v>
      </c>
      <c r="D13" s="17">
        <v>1</v>
      </c>
      <c r="E13" s="24" t="s">
        <v>134</v>
      </c>
      <c r="F13" s="4"/>
    </row>
    <row r="14" spans="1:6">
      <c r="A14" s="10">
        <v>9</v>
      </c>
      <c r="B14" s="14" t="s">
        <v>25</v>
      </c>
      <c r="C14" s="14" t="s">
        <v>26</v>
      </c>
      <c r="D14" s="17">
        <v>2</v>
      </c>
      <c r="E14" s="21" t="s">
        <v>135</v>
      </c>
      <c r="F14" s="4"/>
    </row>
    <row r="15" spans="1:6" s="3" customFormat="1">
      <c r="A15" s="10">
        <v>10</v>
      </c>
      <c r="B15" s="12" t="s">
        <v>27</v>
      </c>
      <c r="C15" s="12" t="s">
        <v>28</v>
      </c>
      <c r="D15" s="17">
        <v>1</v>
      </c>
      <c r="E15" s="25" t="s">
        <v>136</v>
      </c>
      <c r="F15" s="5"/>
    </row>
    <row r="16" spans="1:6" s="3" customFormat="1">
      <c r="A16" s="10">
        <v>11</v>
      </c>
      <c r="B16" s="12" t="s">
        <v>29</v>
      </c>
      <c r="C16" s="12" t="s">
        <v>30</v>
      </c>
      <c r="D16" s="17">
        <v>2</v>
      </c>
      <c r="E16" s="21" t="s">
        <v>130</v>
      </c>
      <c r="F16" s="5"/>
    </row>
    <row r="17" spans="1:6">
      <c r="A17" s="10">
        <v>12</v>
      </c>
      <c r="B17" s="15" t="s">
        <v>31</v>
      </c>
      <c r="C17" s="15" t="s">
        <v>32</v>
      </c>
      <c r="D17" s="17">
        <v>1</v>
      </c>
      <c r="E17" s="21" t="s">
        <v>135</v>
      </c>
      <c r="F17" s="4"/>
    </row>
    <row r="18" spans="1:6" s="3" customFormat="1">
      <c r="A18" s="10">
        <v>13</v>
      </c>
      <c r="B18" s="12" t="s">
        <v>33</v>
      </c>
      <c r="C18" s="12" t="s">
        <v>34</v>
      </c>
      <c r="D18" s="17">
        <v>1</v>
      </c>
      <c r="E18" s="25" t="s">
        <v>137</v>
      </c>
      <c r="F18" s="5"/>
    </row>
    <row r="19" spans="1:6" s="3" customFormat="1">
      <c r="A19" s="10">
        <v>14</v>
      </c>
      <c r="B19" s="12" t="s">
        <v>35</v>
      </c>
      <c r="C19" s="12" t="s">
        <v>36</v>
      </c>
      <c r="D19" s="17">
        <v>1</v>
      </c>
      <c r="E19" s="25" t="s">
        <v>138</v>
      </c>
      <c r="F19" s="5"/>
    </row>
    <row r="20" spans="1:6">
      <c r="A20" s="10">
        <v>15</v>
      </c>
      <c r="B20" s="12" t="s">
        <v>37</v>
      </c>
      <c r="C20" s="12" t="s">
        <v>38</v>
      </c>
      <c r="D20" s="17">
        <v>1</v>
      </c>
      <c r="E20" s="25" t="s">
        <v>139</v>
      </c>
      <c r="F20" s="4"/>
    </row>
    <row r="21" spans="1:6">
      <c r="A21" s="10">
        <v>16</v>
      </c>
      <c r="B21" s="12" t="s">
        <v>39</v>
      </c>
      <c r="C21" s="12" t="s">
        <v>40</v>
      </c>
      <c r="D21" s="17">
        <v>1</v>
      </c>
      <c r="E21" s="22" t="s">
        <v>130</v>
      </c>
      <c r="F21" s="4"/>
    </row>
    <row r="22" spans="1:6">
      <c r="A22" s="10">
        <v>17</v>
      </c>
      <c r="B22" s="12" t="s">
        <v>41</v>
      </c>
      <c r="C22" s="12" t="s">
        <v>42</v>
      </c>
      <c r="D22" s="17">
        <v>1</v>
      </c>
      <c r="E22" s="25" t="s">
        <v>140</v>
      </c>
      <c r="F22" s="4"/>
    </row>
    <row r="23" spans="1:6" s="3" customFormat="1">
      <c r="A23" s="10">
        <v>18</v>
      </c>
      <c r="B23" s="12" t="s">
        <v>43</v>
      </c>
      <c r="C23" s="12" t="s">
        <v>44</v>
      </c>
      <c r="D23" s="17">
        <v>1</v>
      </c>
      <c r="E23" s="25" t="s">
        <v>130</v>
      </c>
      <c r="F23" s="5"/>
    </row>
    <row r="24" spans="1:6">
      <c r="A24" s="10">
        <v>19</v>
      </c>
      <c r="B24" s="12" t="s">
        <v>45</v>
      </c>
      <c r="C24" s="12" t="s">
        <v>46</v>
      </c>
      <c r="D24" s="17">
        <v>1</v>
      </c>
      <c r="E24" s="22" t="s">
        <v>141</v>
      </c>
      <c r="F24" s="4"/>
    </row>
    <row r="25" spans="1:6" s="3" customFormat="1">
      <c r="A25" s="10">
        <v>20</v>
      </c>
      <c r="B25" s="12" t="s">
        <v>47</v>
      </c>
      <c r="C25" s="12" t="s">
        <v>48</v>
      </c>
      <c r="D25" s="17">
        <v>2</v>
      </c>
      <c r="E25" s="25" t="s">
        <v>142</v>
      </c>
      <c r="F25" s="5"/>
    </row>
    <row r="26" spans="1:6" s="3" customFormat="1">
      <c r="A26" s="10">
        <v>21</v>
      </c>
      <c r="B26" s="12" t="s">
        <v>49</v>
      </c>
      <c r="C26" s="12" t="s">
        <v>50</v>
      </c>
      <c r="D26" s="17">
        <v>1</v>
      </c>
      <c r="E26" s="25" t="s">
        <v>143</v>
      </c>
      <c r="F26" s="5"/>
    </row>
    <row r="27" spans="1:6">
      <c r="A27" s="10">
        <v>22</v>
      </c>
      <c r="B27" s="12" t="s">
        <v>51</v>
      </c>
      <c r="C27" s="12" t="s">
        <v>52</v>
      </c>
      <c r="D27" s="17">
        <v>1</v>
      </c>
      <c r="E27" s="25" t="s">
        <v>144</v>
      </c>
      <c r="F27" s="4"/>
    </row>
    <row r="28" spans="1:6" s="3" customFormat="1">
      <c r="A28" s="10">
        <v>23</v>
      </c>
      <c r="B28" s="12" t="s">
        <v>53</v>
      </c>
      <c r="C28" s="12" t="s">
        <v>54</v>
      </c>
      <c r="D28" s="17">
        <v>4</v>
      </c>
      <c r="E28" s="25" t="s">
        <v>131</v>
      </c>
      <c r="F28" s="5"/>
    </row>
    <row r="29" spans="1:6">
      <c r="A29" s="10">
        <v>24</v>
      </c>
      <c r="B29" s="12" t="s">
        <v>55</v>
      </c>
      <c r="C29" s="12" t="s">
        <v>56</v>
      </c>
      <c r="D29" s="17">
        <v>2</v>
      </c>
      <c r="E29" s="25" t="s">
        <v>131</v>
      </c>
      <c r="F29" s="4"/>
    </row>
    <row r="30" spans="1:6">
      <c r="A30" s="10">
        <v>25</v>
      </c>
      <c r="B30" s="12" t="s">
        <v>57</v>
      </c>
      <c r="C30" s="12" t="s">
        <v>58</v>
      </c>
      <c r="D30" s="17">
        <v>1</v>
      </c>
      <c r="E30" s="25" t="s">
        <v>145</v>
      </c>
      <c r="F30" s="4"/>
    </row>
    <row r="31" spans="1:6">
      <c r="A31" s="10">
        <v>26</v>
      </c>
      <c r="B31" s="12" t="s">
        <v>59</v>
      </c>
      <c r="C31" s="12" t="s">
        <v>60</v>
      </c>
      <c r="D31" s="17">
        <v>1</v>
      </c>
      <c r="E31" s="25" t="s">
        <v>146</v>
      </c>
      <c r="F31" s="4"/>
    </row>
    <row r="32" spans="1:6">
      <c r="A32" s="10">
        <v>27</v>
      </c>
      <c r="B32" s="12" t="s">
        <v>61</v>
      </c>
      <c r="C32" s="12" t="s">
        <v>62</v>
      </c>
      <c r="D32" s="17">
        <v>4</v>
      </c>
      <c r="E32" s="25" t="s">
        <v>147</v>
      </c>
      <c r="F32" s="4"/>
    </row>
    <row r="33" spans="1:6" s="3" customFormat="1">
      <c r="A33" s="10">
        <v>28</v>
      </c>
      <c r="B33" s="12" t="s">
        <v>63</v>
      </c>
      <c r="C33" s="12" t="s">
        <v>64</v>
      </c>
      <c r="D33" s="17">
        <v>1</v>
      </c>
      <c r="E33" s="25" t="s">
        <v>139</v>
      </c>
      <c r="F33" s="5"/>
    </row>
    <row r="34" spans="1:6">
      <c r="A34" s="10">
        <v>29</v>
      </c>
      <c r="B34" s="12" t="s">
        <v>65</v>
      </c>
      <c r="C34" s="12" t="s">
        <v>66</v>
      </c>
      <c r="D34" s="17">
        <v>1</v>
      </c>
      <c r="E34" s="25" t="s">
        <v>148</v>
      </c>
      <c r="F34" s="4"/>
    </row>
    <row r="35" spans="1:6" s="3" customFormat="1">
      <c r="A35" s="10">
        <v>30</v>
      </c>
      <c r="B35" s="12" t="s">
        <v>67</v>
      </c>
      <c r="C35" s="12" t="s">
        <v>68</v>
      </c>
      <c r="D35" s="17">
        <v>1</v>
      </c>
      <c r="E35" s="25" t="s">
        <v>149</v>
      </c>
      <c r="F35" s="5"/>
    </row>
    <row r="36" spans="1:6">
      <c r="A36" s="10">
        <v>31</v>
      </c>
      <c r="B36" s="12" t="s">
        <v>69</v>
      </c>
      <c r="C36" s="12" t="s">
        <v>70</v>
      </c>
      <c r="D36" s="17">
        <v>1</v>
      </c>
      <c r="E36" s="25" t="s">
        <v>146</v>
      </c>
      <c r="F36" s="4"/>
    </row>
    <row r="37" spans="1:6">
      <c r="A37" s="10">
        <v>32</v>
      </c>
      <c r="B37" s="12" t="s">
        <v>71</v>
      </c>
      <c r="C37" s="12" t="s">
        <v>72</v>
      </c>
      <c r="D37" s="17">
        <v>1</v>
      </c>
      <c r="E37" s="22" t="s">
        <v>131</v>
      </c>
      <c r="F37" s="4"/>
    </row>
    <row r="38" spans="1:6">
      <c r="A38" s="10">
        <v>33</v>
      </c>
      <c r="B38" s="12" t="s">
        <v>73</v>
      </c>
      <c r="C38" s="12" t="s">
        <v>74</v>
      </c>
      <c r="D38" s="17">
        <v>1</v>
      </c>
      <c r="E38" s="25" t="s">
        <v>146</v>
      </c>
      <c r="F38" s="4"/>
    </row>
    <row r="39" spans="1:6" s="3" customFormat="1">
      <c r="A39" s="10">
        <v>34</v>
      </c>
      <c r="B39" s="12" t="s">
        <v>75</v>
      </c>
      <c r="C39" s="12" t="s">
        <v>76</v>
      </c>
      <c r="D39" s="17">
        <v>1</v>
      </c>
      <c r="E39" s="22" t="s">
        <v>146</v>
      </c>
      <c r="F39" s="5"/>
    </row>
    <row r="40" spans="1:6" s="3" customFormat="1">
      <c r="A40" s="10">
        <v>35</v>
      </c>
      <c r="B40" s="12" t="s">
        <v>77</v>
      </c>
      <c r="C40" s="12" t="s">
        <v>78</v>
      </c>
      <c r="D40" s="17">
        <v>2</v>
      </c>
      <c r="E40" s="21" t="s">
        <v>146</v>
      </c>
      <c r="F40" s="5"/>
    </row>
    <row r="41" spans="1:6">
      <c r="A41" s="10">
        <v>36</v>
      </c>
      <c r="B41" s="12" t="s">
        <v>79</v>
      </c>
      <c r="C41" s="12" t="s">
        <v>80</v>
      </c>
      <c r="D41" s="17">
        <v>2</v>
      </c>
      <c r="E41" s="22" t="s">
        <v>133</v>
      </c>
      <c r="F41" s="4"/>
    </row>
    <row r="42" spans="1:6">
      <c r="A42" s="10">
        <v>37</v>
      </c>
      <c r="B42" s="12" t="s">
        <v>81</v>
      </c>
      <c r="C42" s="12" t="s">
        <v>82</v>
      </c>
      <c r="D42" s="17">
        <v>2</v>
      </c>
      <c r="E42" s="25" t="s">
        <v>150</v>
      </c>
      <c r="F42" s="4"/>
    </row>
    <row r="43" spans="1:6">
      <c r="A43" s="10">
        <v>38</v>
      </c>
      <c r="B43" s="12" t="s">
        <v>83</v>
      </c>
      <c r="C43" s="12" t="s">
        <v>169</v>
      </c>
      <c r="D43" s="17">
        <v>1</v>
      </c>
      <c r="E43" s="21" t="s">
        <v>146</v>
      </c>
      <c r="F43" s="4"/>
    </row>
    <row r="44" spans="1:6">
      <c r="A44" s="10">
        <v>39</v>
      </c>
      <c r="B44" s="12" t="s">
        <v>84</v>
      </c>
      <c r="C44" s="12" t="s">
        <v>170</v>
      </c>
      <c r="D44" s="17">
        <v>2</v>
      </c>
      <c r="E44" s="22" t="s">
        <v>135</v>
      </c>
      <c r="F44" s="4"/>
    </row>
    <row r="45" spans="1:6">
      <c r="A45" s="10">
        <v>40</v>
      </c>
      <c r="B45" s="12" t="s">
        <v>85</v>
      </c>
      <c r="C45" s="12" t="s">
        <v>171</v>
      </c>
      <c r="D45" s="17">
        <v>1</v>
      </c>
      <c r="E45" s="25" t="s">
        <v>140</v>
      </c>
      <c r="F45" s="4"/>
    </row>
    <row r="46" spans="1:6">
      <c r="A46" s="10">
        <v>41</v>
      </c>
      <c r="B46" s="12" t="s">
        <v>86</v>
      </c>
      <c r="C46" s="12" t="s">
        <v>87</v>
      </c>
      <c r="D46" s="17">
        <v>1</v>
      </c>
      <c r="E46" s="21" t="s">
        <v>146</v>
      </c>
      <c r="F46" s="4"/>
    </row>
    <row r="47" spans="1:6">
      <c r="A47" s="10">
        <v>42</v>
      </c>
      <c r="B47" s="12" t="s">
        <v>88</v>
      </c>
      <c r="C47" s="12" t="s">
        <v>172</v>
      </c>
      <c r="D47" s="17">
        <v>2</v>
      </c>
      <c r="E47" s="25" t="s">
        <v>140</v>
      </c>
      <c r="F47" s="4"/>
    </row>
    <row r="48" spans="1:6">
      <c r="A48" s="10">
        <v>43</v>
      </c>
      <c r="B48" s="12" t="s">
        <v>89</v>
      </c>
      <c r="C48" s="12" t="s">
        <v>169</v>
      </c>
      <c r="D48" s="17">
        <v>1</v>
      </c>
      <c r="E48" s="21" t="s">
        <v>146</v>
      </c>
      <c r="F48" s="4"/>
    </row>
    <row r="49" spans="1:6">
      <c r="A49" s="10">
        <v>44</v>
      </c>
      <c r="B49" s="12" t="s">
        <v>90</v>
      </c>
      <c r="C49" s="12" t="s">
        <v>173</v>
      </c>
      <c r="D49" s="17">
        <v>1</v>
      </c>
      <c r="E49" s="26" t="s">
        <v>135</v>
      </c>
      <c r="F49" s="4"/>
    </row>
    <row r="50" spans="1:6">
      <c r="A50" s="10">
        <v>45</v>
      </c>
      <c r="B50" s="12" t="s">
        <v>91</v>
      </c>
      <c r="C50" s="12" t="s">
        <v>174</v>
      </c>
      <c r="D50" s="17">
        <v>1</v>
      </c>
      <c r="E50" s="21" t="s">
        <v>134</v>
      </c>
      <c r="F50" s="4"/>
    </row>
    <row r="51" spans="1:6" s="3" customFormat="1">
      <c r="A51" s="10">
        <v>46</v>
      </c>
      <c r="B51" s="12" t="s">
        <v>92</v>
      </c>
      <c r="C51" s="12" t="s">
        <v>175</v>
      </c>
      <c r="D51" s="17">
        <v>1</v>
      </c>
      <c r="E51" s="21" t="s">
        <v>146</v>
      </c>
      <c r="F51" s="6"/>
    </row>
    <row r="52" spans="1:6">
      <c r="A52" s="10">
        <v>47</v>
      </c>
      <c r="B52" s="12" t="s">
        <v>93</v>
      </c>
      <c r="C52" s="12" t="s">
        <v>176</v>
      </c>
      <c r="D52" s="17">
        <v>1</v>
      </c>
      <c r="E52" s="26" t="s">
        <v>151</v>
      </c>
      <c r="F52" s="4"/>
    </row>
    <row r="53" spans="1:6">
      <c r="A53" s="10">
        <v>48</v>
      </c>
      <c r="B53" s="12" t="s">
        <v>94</v>
      </c>
      <c r="C53" s="12" t="s">
        <v>177</v>
      </c>
      <c r="D53" s="17">
        <v>1</v>
      </c>
      <c r="E53" s="22" t="s">
        <v>145</v>
      </c>
      <c r="F53" s="4"/>
    </row>
    <row r="54" spans="1:6">
      <c r="A54" s="10">
        <v>49</v>
      </c>
      <c r="B54" s="12" t="s">
        <v>95</v>
      </c>
      <c r="C54" s="12" t="s">
        <v>178</v>
      </c>
      <c r="D54" s="17">
        <v>1</v>
      </c>
      <c r="E54" s="21" t="s">
        <v>146</v>
      </c>
      <c r="F54" s="4"/>
    </row>
    <row r="55" spans="1:6" s="3" customFormat="1">
      <c r="A55" s="10">
        <v>50</v>
      </c>
      <c r="B55" s="12" t="s">
        <v>96</v>
      </c>
      <c r="C55" s="12" t="s">
        <v>179</v>
      </c>
      <c r="D55" s="17">
        <v>1</v>
      </c>
      <c r="E55" s="25" t="s">
        <v>152</v>
      </c>
      <c r="F55" s="6"/>
    </row>
    <row r="56" spans="1:6">
      <c r="A56" s="10">
        <v>51</v>
      </c>
      <c r="B56" s="12" t="s">
        <v>97</v>
      </c>
      <c r="C56" s="12" t="s">
        <v>180</v>
      </c>
      <c r="D56" s="17">
        <v>2</v>
      </c>
      <c r="E56" s="25" t="s">
        <v>147</v>
      </c>
      <c r="F56" s="4"/>
    </row>
    <row r="57" spans="1:6" s="3" customFormat="1">
      <c r="A57" s="10">
        <v>52</v>
      </c>
      <c r="B57" s="12" t="s">
        <v>98</v>
      </c>
      <c r="C57" s="12" t="s">
        <v>181</v>
      </c>
      <c r="D57" s="17">
        <v>2</v>
      </c>
      <c r="E57" s="21" t="s">
        <v>146</v>
      </c>
      <c r="F57" s="6"/>
    </row>
    <row r="58" spans="1:6">
      <c r="A58" s="10">
        <v>53</v>
      </c>
      <c r="B58" s="12" t="s">
        <v>99</v>
      </c>
      <c r="C58" s="12" t="s">
        <v>100</v>
      </c>
      <c r="D58" s="17">
        <v>4</v>
      </c>
      <c r="E58" s="26" t="s">
        <v>153</v>
      </c>
      <c r="F58" s="4"/>
    </row>
    <row r="59" spans="1:6">
      <c r="A59" s="16">
        <v>54</v>
      </c>
      <c r="B59" s="12" t="s">
        <v>101</v>
      </c>
      <c r="C59" s="12" t="s">
        <v>182</v>
      </c>
      <c r="D59" s="17">
        <v>1</v>
      </c>
      <c r="E59" s="26" t="s">
        <v>154</v>
      </c>
      <c r="F59" s="4"/>
    </row>
    <row r="60" spans="1:6" s="3" customFormat="1">
      <c r="A60" s="10">
        <v>55</v>
      </c>
      <c r="B60" s="12" t="s">
        <v>102</v>
      </c>
      <c r="C60" s="12" t="s">
        <v>103</v>
      </c>
      <c r="D60" s="17">
        <v>2</v>
      </c>
      <c r="E60" s="22" t="s">
        <v>168</v>
      </c>
      <c r="F60" s="6"/>
    </row>
    <row r="61" spans="1:6">
      <c r="A61" s="10">
        <v>56</v>
      </c>
      <c r="B61" s="12" t="s">
        <v>104</v>
      </c>
      <c r="C61" s="12" t="s">
        <v>204</v>
      </c>
      <c r="D61" s="17">
        <v>1</v>
      </c>
      <c r="E61" s="27" t="s">
        <v>130</v>
      </c>
      <c r="F61" s="4"/>
    </row>
    <row r="62" spans="1:6" s="3" customFormat="1">
      <c r="A62" s="10">
        <v>57</v>
      </c>
      <c r="B62" s="12" t="s">
        <v>105</v>
      </c>
      <c r="C62" s="12" t="s">
        <v>106</v>
      </c>
      <c r="D62" s="17">
        <v>1</v>
      </c>
      <c r="E62" s="18" t="s">
        <v>155</v>
      </c>
      <c r="F62" s="5"/>
    </row>
    <row r="63" spans="1:6">
      <c r="A63" s="10">
        <v>58</v>
      </c>
      <c r="B63" s="12" t="s">
        <v>107</v>
      </c>
      <c r="C63" s="12" t="s">
        <v>183</v>
      </c>
      <c r="D63" s="17">
        <v>1</v>
      </c>
      <c r="E63" s="22" t="s">
        <v>156</v>
      </c>
      <c r="F63" s="4"/>
    </row>
    <row r="64" spans="1:6">
      <c r="A64" s="10">
        <v>59</v>
      </c>
      <c r="B64" s="12" t="s">
        <v>108</v>
      </c>
      <c r="C64" s="12" t="s">
        <v>184</v>
      </c>
      <c r="D64" s="17">
        <v>4</v>
      </c>
      <c r="E64" s="26" t="s">
        <v>157</v>
      </c>
      <c r="F64" s="4"/>
    </row>
    <row r="65" spans="1:6">
      <c r="A65" s="10">
        <v>60</v>
      </c>
      <c r="B65" s="12" t="s">
        <v>109</v>
      </c>
      <c r="C65" s="12" t="s">
        <v>185</v>
      </c>
      <c r="D65" s="17">
        <v>1</v>
      </c>
      <c r="E65" s="25" t="s">
        <v>148</v>
      </c>
      <c r="F65" s="4"/>
    </row>
    <row r="66" spans="1:6" s="3" customFormat="1">
      <c r="A66" s="10">
        <v>61</v>
      </c>
      <c r="B66" s="12" t="s">
        <v>110</v>
      </c>
      <c r="C66" s="12" t="s">
        <v>186</v>
      </c>
      <c r="D66" s="17">
        <v>1</v>
      </c>
      <c r="E66" s="26" t="s">
        <v>131</v>
      </c>
      <c r="F66" s="5"/>
    </row>
    <row r="67" spans="1:6" s="3" customFormat="1">
      <c r="A67" s="10">
        <v>62</v>
      </c>
      <c r="B67" s="12" t="s">
        <v>111</v>
      </c>
      <c r="C67" s="12" t="s">
        <v>187</v>
      </c>
      <c r="D67" s="17">
        <v>1</v>
      </c>
      <c r="E67" s="26" t="s">
        <v>131</v>
      </c>
      <c r="F67" s="6"/>
    </row>
    <row r="68" spans="1:6" s="3" customFormat="1">
      <c r="A68" s="10">
        <v>63</v>
      </c>
      <c r="B68" s="12" t="s">
        <v>112</v>
      </c>
      <c r="C68" s="12" t="s">
        <v>188</v>
      </c>
      <c r="D68" s="17">
        <v>1</v>
      </c>
      <c r="E68" s="18" t="s">
        <v>158</v>
      </c>
      <c r="F68" s="6"/>
    </row>
    <row r="69" spans="1:6" s="3" customFormat="1">
      <c r="A69" s="10">
        <v>64</v>
      </c>
      <c r="B69" s="12" t="s">
        <v>113</v>
      </c>
      <c r="C69" s="12" t="s">
        <v>189</v>
      </c>
      <c r="D69" s="17">
        <v>1</v>
      </c>
      <c r="E69" s="25" t="s">
        <v>148</v>
      </c>
      <c r="F69" s="6"/>
    </row>
    <row r="70" spans="1:6" s="3" customFormat="1">
      <c r="A70" s="10">
        <v>65</v>
      </c>
      <c r="B70" s="12" t="s">
        <v>114</v>
      </c>
      <c r="C70" s="12" t="s">
        <v>190</v>
      </c>
      <c r="D70" s="17">
        <v>1</v>
      </c>
      <c r="E70" s="18" t="s">
        <v>135</v>
      </c>
      <c r="F70" s="6"/>
    </row>
    <row r="71" spans="1:6">
      <c r="A71" s="10">
        <v>66</v>
      </c>
      <c r="B71" s="12" t="s">
        <v>115</v>
      </c>
      <c r="C71" s="12" t="s">
        <v>191</v>
      </c>
      <c r="D71" s="17">
        <v>3</v>
      </c>
      <c r="E71" s="18" t="s">
        <v>131</v>
      </c>
      <c r="F71" s="4"/>
    </row>
    <row r="72" spans="1:6">
      <c r="A72" s="10">
        <v>67</v>
      </c>
      <c r="B72" s="12" t="s">
        <v>116</v>
      </c>
      <c r="C72" s="12" t="s">
        <v>192</v>
      </c>
      <c r="D72" s="17">
        <v>1</v>
      </c>
      <c r="E72" s="26" t="s">
        <v>167</v>
      </c>
      <c r="F72" s="4"/>
    </row>
    <row r="73" spans="1:6" s="3" customFormat="1">
      <c r="A73" s="10">
        <v>68</v>
      </c>
      <c r="B73" s="12" t="s">
        <v>117</v>
      </c>
      <c r="C73" s="12" t="s">
        <v>159</v>
      </c>
      <c r="D73" s="17">
        <v>1</v>
      </c>
      <c r="E73" s="26" t="s">
        <v>159</v>
      </c>
      <c r="F73" s="6"/>
    </row>
    <row r="74" spans="1:6" s="3" customFormat="1">
      <c r="A74" s="10">
        <v>69</v>
      </c>
      <c r="B74" s="12" t="s">
        <v>118</v>
      </c>
      <c r="C74" s="12" t="s">
        <v>193</v>
      </c>
      <c r="D74" s="17">
        <v>1</v>
      </c>
      <c r="E74" s="26" t="s">
        <v>146</v>
      </c>
      <c r="F74" s="6"/>
    </row>
    <row r="75" spans="1:6">
      <c r="A75" s="10">
        <v>70</v>
      </c>
      <c r="B75" s="12" t="s">
        <v>119</v>
      </c>
      <c r="C75" s="12" t="s">
        <v>194</v>
      </c>
      <c r="D75" s="17">
        <v>1</v>
      </c>
      <c r="E75" s="27" t="s">
        <v>147</v>
      </c>
      <c r="F75" s="28"/>
    </row>
    <row r="76" spans="1:6">
      <c r="A76" s="10">
        <v>71</v>
      </c>
      <c r="B76" s="12" t="s">
        <v>120</v>
      </c>
      <c r="C76" s="12" t="s">
        <v>195</v>
      </c>
      <c r="D76" s="17">
        <v>1</v>
      </c>
      <c r="E76" s="27" t="s">
        <v>160</v>
      </c>
      <c r="F76" s="28"/>
    </row>
    <row r="77" spans="1:6">
      <c r="A77" s="10">
        <v>72</v>
      </c>
      <c r="B77" s="12" t="s">
        <v>121</v>
      </c>
      <c r="C77" s="12" t="s">
        <v>196</v>
      </c>
      <c r="D77" s="17">
        <v>1</v>
      </c>
      <c r="E77" s="26" t="s">
        <v>161</v>
      </c>
      <c r="F77" s="28"/>
    </row>
    <row r="78" spans="1:6">
      <c r="A78" s="10">
        <v>73</v>
      </c>
      <c r="B78" s="12" t="s">
        <v>122</v>
      </c>
      <c r="C78" s="12" t="s">
        <v>162</v>
      </c>
      <c r="D78" s="17">
        <v>1</v>
      </c>
      <c r="E78" s="18" t="s">
        <v>162</v>
      </c>
      <c r="F78" s="28"/>
    </row>
    <row r="79" spans="1:6">
      <c r="A79" s="10">
        <v>74</v>
      </c>
      <c r="B79" s="12" t="s">
        <v>123</v>
      </c>
      <c r="C79" s="12" t="s">
        <v>197</v>
      </c>
      <c r="D79" s="17">
        <v>1</v>
      </c>
      <c r="E79" s="26" t="s">
        <v>163</v>
      </c>
      <c r="F79" s="28"/>
    </row>
    <row r="80" spans="1:6">
      <c r="A80" s="10">
        <v>75</v>
      </c>
      <c r="B80" s="12" t="s">
        <v>124</v>
      </c>
      <c r="C80" s="12" t="s">
        <v>198</v>
      </c>
      <c r="D80" s="17">
        <v>1</v>
      </c>
      <c r="E80" s="25" t="s">
        <v>144</v>
      </c>
      <c r="F80" s="28"/>
    </row>
    <row r="81" spans="1:6">
      <c r="A81" s="10">
        <v>76</v>
      </c>
      <c r="B81" s="12" t="s">
        <v>125</v>
      </c>
      <c r="C81" s="12" t="s">
        <v>199</v>
      </c>
      <c r="D81" s="17">
        <v>1</v>
      </c>
      <c r="E81" s="26" t="s">
        <v>164</v>
      </c>
      <c r="F81" s="28"/>
    </row>
    <row r="82" spans="1:6">
      <c r="A82" s="10">
        <v>77</v>
      </c>
      <c r="B82" s="12" t="s">
        <v>126</v>
      </c>
      <c r="C82" s="12" t="s">
        <v>200</v>
      </c>
      <c r="D82" s="17">
        <v>1</v>
      </c>
      <c r="E82" s="26" t="s">
        <v>147</v>
      </c>
      <c r="F82" s="28"/>
    </row>
    <row r="83" spans="1:6">
      <c r="A83" s="10">
        <v>78</v>
      </c>
      <c r="B83" s="12" t="s">
        <v>127</v>
      </c>
      <c r="C83" s="12" t="s">
        <v>201</v>
      </c>
      <c r="D83" s="17">
        <v>1</v>
      </c>
      <c r="E83" s="26" t="s">
        <v>165</v>
      </c>
      <c r="F83" s="28"/>
    </row>
    <row r="84" spans="1:6">
      <c r="A84" s="10">
        <v>79</v>
      </c>
      <c r="B84" s="12" t="s">
        <v>128</v>
      </c>
      <c r="C84" s="12" t="s">
        <v>202</v>
      </c>
      <c r="D84" s="17">
        <v>1</v>
      </c>
      <c r="E84" s="27" t="s">
        <v>131</v>
      </c>
      <c r="F84" s="28"/>
    </row>
    <row r="85" spans="1:6">
      <c r="A85" s="10">
        <v>80</v>
      </c>
      <c r="B85" s="12" t="s">
        <v>129</v>
      </c>
      <c r="C85" s="12" t="s">
        <v>203</v>
      </c>
      <c r="D85" s="17">
        <v>1</v>
      </c>
      <c r="E85" s="26" t="s">
        <v>166</v>
      </c>
      <c r="F85" s="28"/>
    </row>
    <row r="1048572" spans="6:6">
      <c r="F1048572" s="1"/>
    </row>
  </sheetData>
  <mergeCells count="4">
    <mergeCell ref="A1:C1"/>
    <mergeCell ref="A2:C2"/>
    <mergeCell ref="A3:C3"/>
    <mergeCell ref="A4:C4"/>
  </mergeCells>
  <dataValidations count="1">
    <dataValidation type="textLength" operator="lessThan" showInputMessage="1" showErrorMessage="1" sqref="A6:E85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2020-05-18T18:19:45Z</dcterms:modified>
</cp:coreProperties>
</file>