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8250" windowHeight="1000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<sst xmlns="http://schemas.openxmlformats.org/spreadsheetml/2006/main" count="147" uniqueCount="119">
  <si>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</si>
  <si>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</si>
  <si>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</si>
  <si>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</si>
  <si>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</si>
  <si>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</si>
  <si>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</si>
  <si>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DFG17A1B</t>
  </si>
  <si>
    <t>Factory Model:  ZP-52</t>
  </si>
  <si>
    <t>Effective Date:  20171031</t>
  </si>
  <si>
    <t>3.2.05.2.04.217</t>
  </si>
  <si>
    <t>Glass Door</t>
  </si>
  <si>
    <t>1.25.02.12.05.005</t>
  </si>
  <si>
    <t>Hinge Plug (door)</t>
  </si>
  <si>
    <t>1.05.35.02.076</t>
  </si>
  <si>
    <t>Door Gasket(black)-Push</t>
  </si>
  <si>
    <t>1.31.06.054</t>
  </si>
  <si>
    <t xml:space="preserve">LED Light </t>
  </si>
  <si>
    <t>3.2.02.24.022</t>
  </si>
  <si>
    <t>Left Light Fixing Plate</t>
  </si>
  <si>
    <t>3.2.02.24.023</t>
  </si>
  <si>
    <t>Right Light Fixing Plate</t>
  </si>
  <si>
    <t>1.05.01.02.008R</t>
  </si>
  <si>
    <t>Self-Tapping Screw(ST4.2×13)</t>
  </si>
  <si>
    <t>1.25.02.12.03.001</t>
  </si>
  <si>
    <t>Hinge Plug(cabinet)</t>
  </si>
  <si>
    <t>1.25.02.12.04.008</t>
  </si>
  <si>
    <t>Door Hinge Cover(black)</t>
  </si>
  <si>
    <t>1.05.02.01.001</t>
  </si>
  <si>
    <t>818 Stainless Steel M4×6</t>
  </si>
  <si>
    <t>1.05.03.03.019</t>
  </si>
  <si>
    <t>Bolt Assy (M5×16, big washer)</t>
  </si>
  <si>
    <t>3.2.02.11.022</t>
  </si>
  <si>
    <t>Upper Hinge Board</t>
  </si>
  <si>
    <t>1.04.12.03.012</t>
  </si>
  <si>
    <t>Upper Hinge Rubber Washer</t>
  </si>
  <si>
    <t>1.25.02.15.03.048</t>
  </si>
  <si>
    <t>Thermostat Cover</t>
  </si>
  <si>
    <t>1.05.03.02.001</t>
  </si>
  <si>
    <t>Self-tapping Screw, 4×12</t>
  </si>
  <si>
    <t>1.01.03.10.025R</t>
  </si>
  <si>
    <t>Touch Key Board</t>
  </si>
  <si>
    <t>1.05.01.02.002R</t>
  </si>
  <si>
    <t>Self-tapping Screw (ST2.9*6.5)</t>
  </si>
  <si>
    <t>1.01.02.01.021R</t>
  </si>
  <si>
    <t>Control Board</t>
  </si>
  <si>
    <t>1.01.02.03.041R</t>
  </si>
  <si>
    <t>Display Board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</si>
  <si>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</si>
  <si>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</si>
  <si>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</si>
  <si>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</si>
  <si>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</si>
  <si>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</si>
  <si>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1.25.02.12.06.009</t>
  </si>
  <si>
    <t>Adjustable Foot</t>
  </si>
  <si>
    <t>1.05.03.03.002</t>
  </si>
  <si>
    <t>Bolt Assy (M6×14)</t>
  </si>
  <si>
    <t>3.2.02.07.006</t>
  </si>
  <si>
    <t>Compressor Support(black)</t>
  </si>
  <si>
    <t>1.02.11.02.074</t>
  </si>
  <si>
    <t>Balancing Weight</t>
  </si>
  <si>
    <t>1.05.03.07.007</t>
  </si>
  <si>
    <t>Bolt Assy (M6×55)</t>
  </si>
  <si>
    <t>1.25.02.12.06.001</t>
  </si>
  <si>
    <t>Foot</t>
  </si>
  <si>
    <t>1.01.06.02.041R</t>
  </si>
  <si>
    <t>Protective Cover</t>
  </si>
  <si>
    <t>3.2.02.36.026</t>
  </si>
  <si>
    <t>Fan Motor Dam-board</t>
  </si>
  <si>
    <t>1.05.01.02.026R</t>
  </si>
  <si>
    <t>1.25.02.12.01.004</t>
  </si>
  <si>
    <t>Evaporator Washer</t>
  </si>
  <si>
    <t>1.05.08.04.146</t>
  </si>
  <si>
    <t>Half Wire Shelf</t>
  </si>
  <si>
    <t>1.02.11.02.073</t>
  </si>
  <si>
    <t>Cultivation Box</t>
  </si>
  <si>
    <t>1.01.01.01.359R</t>
  </si>
  <si>
    <t>Power Supply Cord</t>
  </si>
  <si>
    <t>1.01.07.01.048</t>
  </si>
  <si>
    <t>Power Supply Adapter</t>
  </si>
  <si>
    <t>3.5.2.01.1315</t>
  </si>
  <si>
    <t>Transformer Bracket</t>
  </si>
  <si>
    <t>1.01.06.04.007R</t>
  </si>
  <si>
    <t>Fan Motor</t>
  </si>
  <si>
    <t>1.05.02.02.008</t>
  </si>
  <si>
    <t>SS Self-tapping Screw,3.9*45</t>
  </si>
  <si>
    <t>3.5.2.04.238</t>
  </si>
  <si>
    <t>Steel Plate</t>
  </si>
  <si>
    <t>Self-tapping Screw, 4×30</t>
  </si>
  <si>
    <t>Tempered glass (black)</t>
  </si>
  <si>
    <t>ABS, black</t>
  </si>
  <si>
    <t>black</t>
  </si>
  <si>
    <t>Galvanized Sheet, white</t>
  </si>
  <si>
    <t>GB/T845,4.2X13</t>
  </si>
  <si>
    <t>GB/T818, screw, M4X6</t>
  </si>
  <si>
    <t>t2.5/Q235-A(black)</t>
  </si>
  <si>
    <t>ABS</t>
  </si>
  <si>
    <t>JIS tapping screw, 4×12</t>
  </si>
  <si>
    <t>PET</t>
  </si>
  <si>
    <t>GB/T845,2.9X6.5</t>
  </si>
  <si>
    <t>steel</t>
  </si>
  <si>
    <t>t0.9/Q235-A(black)</t>
  </si>
  <si>
    <t>45#</t>
  </si>
  <si>
    <t>45# wire, white</t>
  </si>
  <si>
    <t>GB/T845,3.9×45</t>
  </si>
  <si>
    <t>GB/T845,4X30</t>
  </si>
  <si>
    <t>GB/T9074.13 bolt assy M5×16</t>
  </si>
  <si>
    <t>GB/T9074.13 bolt assy M6×14</t>
  </si>
  <si>
    <t>GB/T9074.13 bolt assy M6×50</t>
  </si>
  <si>
    <r>
      <t>PE+</t>
    </r>
    <r>
      <rPr>
        <sz val="10"/>
        <color rgb="FFC00000"/>
        <rFont val="宋体"/>
        <charset val="134"/>
      </rPr>
      <t>混泥土</t>
    </r>
  </si>
  <si>
    <t>t=0.4/Galvanized Sheet</t>
  </si>
  <si>
    <t>t=0.4/Cold Rolled Sheet</t>
  </si>
  <si>
    <t>Special Order</t>
  </si>
  <si>
    <t>Updated Sept. 2018</t>
  </si>
  <si>
    <t>3.5.2.02.0041</t>
  </si>
  <si>
    <t>1.02.11.03.133</t>
  </si>
  <si>
    <t>Cultivating Tray</t>
  </si>
  <si>
    <t>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</si>
</sst>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</cellStyleXfs>
  <cellXfs count="7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3" fillId="0" borderId="12" xfId="15" applyFont="1" applyFill="1" applyBorder="1" applyAlignment="1">
      <alignment vertical="center" wrapText="1"/>
    </xf>
    <xf numFmtId="49" fontId="13" fillId="0" borderId="12" xfId="15" applyNumberFormat="1" applyFont="1" applyFill="1" applyBorder="1" applyAlignment="1">
      <alignment horizontal="left" vertical="center"/>
    </xf>
    <xf numFmtId="0" fontId="13" fillId="0" borderId="12" xfId="15" applyFont="1" applyFill="1" applyBorder="1" applyAlignment="1">
      <alignment vertical="center"/>
    </xf>
    <xf numFmtId="0" fontId="13" fillId="0" borderId="12" xfId="15" applyNumberFormat="1" applyFont="1" applyFill="1" applyBorder="1" applyAlignment="1">
      <alignment vertical="center"/>
    </xf>
    <xf numFmtId="165" fontId="13" fillId="0" borderId="12" xfId="8" applyFont="1" applyFill="1" applyBorder="1" applyAlignment="1">
      <alignment horizontal="left" vertical="center" wrapText="1"/>
    </xf>
    <xf numFmtId="0" fontId="13" fillId="0" borderId="15" xfId="15" applyFont="1" applyFill="1" applyBorder="1" applyAlignment="1">
      <alignment vertical="center"/>
    </xf>
    <xf numFmtId="0" fontId="13" fillId="0" borderId="12" xfId="15" applyFont="1" applyFill="1" applyBorder="1" applyAlignment="1">
      <alignment horizontal="center" shrinkToFit="1"/>
    </xf>
    <xf numFmtId="0" fontId="13" fillId="0" borderId="12" xfId="15" applyNumberFormat="1" applyFont="1" applyFill="1" applyBorder="1" applyAlignment="1">
      <alignment horizontal="left"/>
    </xf>
    <xf numFmtId="0" fontId="13" fillId="0" borderId="14" xfId="15" applyFont="1" applyFill="1" applyBorder="1" applyAlignment="1">
      <alignment horizontal="center" vertical="center" shrinkToFit="1"/>
    </xf>
    <xf numFmtId="0" fontId="13" fillId="0" borderId="14" xfId="121" applyFont="1" applyFill="1" applyBorder="1" applyAlignment="1">
      <alignment horizontal="left" vertical="center"/>
    </xf>
    <xf numFmtId="0" fontId="12" fillId="0" borderId="12" xfId="15" applyFont="1" applyFill="1" applyBorder="1" applyAlignment="1">
      <alignment horizontal="center" shrinkToFit="1"/>
    </xf>
    <xf numFmtId="0" fontId="13" fillId="0" borderId="12" xfId="15" applyFont="1" applyFill="1" applyBorder="1" applyAlignment="1">
      <alignment horizontal="center" vertical="center"/>
    </xf>
    <xf numFmtId="0" fontId="13" fillId="0" borderId="14" xfId="15" applyFont="1" applyFill="1" applyBorder="1" applyAlignment="1">
      <alignment horizontal="center" vertical="center"/>
    </xf>
    <xf numFmtId="0" fontId="12" fillId="0" borderId="12" xfId="15" applyFont="1" applyFill="1" applyBorder="1" applyAlignment="1">
      <alignment horizontal="center" vertical="center"/>
    </xf>
    <xf numFmtId="0" fontId="13" fillId="0" borderId="12" xfId="15" applyFont="1" applyFill="1" applyBorder="1" applyAlignment="1">
      <alignment horizontal="left" vertical="center"/>
    </xf>
    <xf numFmtId="0" fontId="13" fillId="0" borderId="12" xfId="15" applyNumberFormat="1" applyFont="1" applyFill="1" applyBorder="1" applyAlignment="1">
      <alignment horizontal="left" vertical="center"/>
    </xf>
    <xf numFmtId="0" fontId="14" fillId="0" borderId="12" xfId="15" applyFont="1" applyFill="1" applyBorder="1" applyAlignment="1">
      <alignment horizontal="center" shrinkToFit="1"/>
    </xf>
    <xf numFmtId="49" fontId="14" fillId="0" borderId="12" xfId="15" applyNumberFormat="1" applyFont="1" applyFill="1" applyBorder="1" applyAlignment="1">
      <alignment horizontal="left" vertical="center"/>
    </xf>
    <xf numFmtId="0" fontId="14" fillId="0" borderId="12" xfId="15" applyFont="1" applyFill="1" applyBorder="1" applyAlignment="1">
      <alignment horizontal="center" vertical="center"/>
    </xf>
    <xf numFmtId="0" fontId="14" fillId="0" borderId="12" xfId="15" applyFont="1" applyFill="1" applyBorder="1" applyAlignment="1">
      <alignment horizontal="left" vertical="center"/>
    </xf>
    <xf numFmtId="0" fontId="16" fillId="0" borderId="0" xfId="0" applyFont="1"/>
    <xf numFmtId="0" fontId="14" fillId="0" borderId="12" xfId="15" applyFont="1" applyFill="1" applyBorder="1" applyAlignment="1">
      <alignment vertical="center" wrapText="1"/>
    </xf>
    <xf numFmtId="0" fontId="14" fillId="0" borderId="13" xfId="15" applyFont="1" applyFill="1" applyBorder="1" applyAlignment="1">
      <alignment vertical="center" wrapText="1"/>
    </xf>
    <xf numFmtId="0" fontId="14" fillId="0" borderId="12" xfId="15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left" vertical="center"/>
    </xf>
    <xf numFmtId="0" fontId="14" fillId="0" borderId="12" xfId="15" applyNumberFormat="1" applyFont="1" applyFill="1" applyBorder="1" applyAlignment="1">
      <alignment horizontal="left" vertical="center"/>
    </xf>
    <xf numFmtId="0" fontId="14" fillId="0" borderId="12" xfId="15" applyNumberFormat="1" applyFont="1" applyFill="1" applyBorder="1" applyAlignment="1">
      <alignment vertical="center"/>
    </xf>
    <xf numFmtId="49" fontId="14" fillId="0" borderId="12" xfId="15" applyNumberFormat="1" applyFont="1" applyFill="1" applyBorder="1" applyAlignment="1" applyProtection="1">
      <alignment horizontal="left" vertical="center"/>
      <protection locked="0"/>
    </xf>
    <xf numFmtId="0" fontId="14" fillId="0" borderId="12" xfId="15" applyNumberFormat="1" applyFont="1" applyFill="1" applyBorder="1" applyAlignment="1" applyProtection="1">
      <alignment vertical="center"/>
      <protection locked="0"/>
    </xf>
    <xf numFmtId="0" fontId="14" fillId="0" borderId="12" xfId="15" applyFont="1" applyFill="1" applyBorder="1" applyAlignment="1" applyProtection="1">
      <alignment horizontal="center" vertical="center"/>
      <protection locked="0"/>
    </xf>
    <xf numFmtId="0" fontId="14" fillId="0" borderId="12" xfId="15" applyFont="1" applyFill="1" applyBorder="1" applyAlignment="1" applyProtection="1">
      <alignment horizontal="left" vertical="center"/>
      <protection locked="0"/>
    </xf>
    <xf numFmtId="0" fontId="14" fillId="0" borderId="12" xfId="15" applyNumberFormat="1" applyFont="1" applyFill="1" applyBorder="1" applyAlignment="1">
      <alignment horizontal="left"/>
    </xf>
    <xf numFmtId="0" fontId="14" fillId="0" borderId="16" xfId="15" applyFont="1" applyFill="1" applyBorder="1" applyAlignment="1">
      <alignment horizontal="center" vertical="center" shrinkToFit="1"/>
    </xf>
    <xf numFmtId="0" fontId="14" fillId="0" borderId="16" xfId="121" applyFont="1" applyFill="1" applyBorder="1" applyAlignment="1">
      <alignment horizontal="left" vertical="center"/>
    </xf>
    <xf numFmtId="0" fontId="14" fillId="0" borderId="16" xfId="15" applyFont="1" applyFill="1" applyBorder="1" applyAlignment="1">
      <alignment vertical="center"/>
    </xf>
    <xf numFmtId="0" fontId="14" fillId="0" borderId="16" xfId="15" applyFont="1" applyFill="1" applyBorder="1" applyAlignment="1">
      <alignment horizontal="center" vertical="center"/>
    </xf>
    <xf numFmtId="0" fontId="16" fillId="0" borderId="12" xfId="15" applyFont="1" applyFill="1" applyBorder="1" applyAlignment="1">
      <alignment horizontal="center" shrinkToFit="1"/>
    </xf>
    <xf numFmtId="0" fontId="1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9" fontId="15" fillId="2" borderId="1" xfId="119" applyNumberFormat="1" applyFont="1" applyFill="1" applyBorder="1" applyAlignment="1">
      <alignment horizontal="center" vertical="center"/>
    </xf>
    <xf numFmtId="49" fontId="13" fillId="0" borderId="1" xfId="15" applyNumberFormat="1" applyFont="1" applyFill="1" applyBorder="1" applyAlignment="1">
      <alignment horizontal="left" vertical="center"/>
    </xf>
    <xf numFmtId="49" fontId="14" fillId="0" borderId="0" xfId="15" applyNumberFormat="1" applyFont="1" applyFill="1" applyBorder="1" applyAlignment="1">
      <alignment horizontal="left" vertical="center"/>
    </xf>
    <xf numFmtId="49" fontId="14" fillId="0" borderId="1" xfId="15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15" applyNumberFormat="1" applyFont="1" applyFill="1" applyBorder="1" applyAlignment="1" applyProtection="1">
      <alignment horizontal="left" vertical="center"/>
      <protection locked="0"/>
    </xf>
    <xf numFmtId="0" fontId="14" fillId="0" borderId="1" xfId="15" applyNumberFormat="1" applyFont="1" applyFill="1" applyBorder="1" applyAlignment="1">
      <alignment horizontal="left"/>
    </xf>
    <xf numFmtId="165" fontId="13" fillId="0" borderId="1" xfId="8" applyFont="1" applyFill="1" applyBorder="1" applyAlignment="1">
      <alignment horizontal="left" vertical="center" wrapText="1"/>
    </xf>
    <xf numFmtId="0" fontId="13" fillId="0" borderId="1" xfId="15" applyNumberFormat="1" applyFont="1" applyFill="1" applyBorder="1" applyAlignment="1">
      <alignment horizontal="left"/>
    </xf>
    <xf numFmtId="0" fontId="14" fillId="0" borderId="1" xfId="0" applyFont="1" applyBorder="1" applyAlignment="1">
      <alignment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11" xfId="1" applyFont="1" applyFill="1" applyBorder="1" applyAlignment="1">
      <alignment shrinkToFit="1"/>
    </xf>
    <xf numFmtId="0" fontId="13" fillId="0" borderId="17" xfId="15" applyFont="1" applyFill="1" applyBorder="1" applyAlignment="1">
      <alignment vertical="center" wrapText="1"/>
    </xf>
    <xf numFmtId="0" fontId="14" fillId="0" borderId="18" xfId="15" applyFont="1" applyFill="1" applyBorder="1" applyAlignment="1">
      <alignment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0" fontId="13" fillId="0" borderId="14" xfId="15" applyFont="1" applyFill="1" applyBorder="1" applyAlignment="1">
      <alignment horizontal="center" shrinkToFit="1"/>
    </xf>
    <xf numFmtId="49" fontId="4" fillId="2" borderId="12" xfId="119" applyNumberFormat="1" applyFont="1" applyFill="1" applyBorder="1" applyAlignment="1">
      <alignment horizontal="left" vertical="center"/>
    </xf>
    <xf numFmtId="0" fontId="13" fillId="0" borderId="12" xfId="12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_DWC310BL &amp; DWC350BLP Parts list-XX 100119A" xfId="12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18</xdr:col>
      <xdr:colOff>555312</xdr:colOff>
      <xdr:row>48</xdr:row>
      <xdr:rowOff>83423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762000"/>
          <a:ext cx="6651312" cy="8608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44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5.7109375" style="8" bestFit="1" customWidth="1"/>
    <col min="3" max="3" width="12.28515625" style="8" customWidth="1"/>
    <col min="4" max="4" width="25.5703125" style="7" bestFit="1" customWidth="1"/>
    <col min="5" max="5" width="4.7109375" style="7" bestFit="1" customWidth="1"/>
    <col min="6" max="6" width="25" style="9" bestFit="1" customWidth="1"/>
    <col min="7" max="7" width="15.28515625" customWidth="1"/>
  </cols>
  <sheetData>
    <row r="1" spans="1:7">
      <c r="A1" s="65" t="s">
        <v>7</v>
      </c>
      <c r="B1" s="66"/>
      <c r="C1" s="66"/>
      <c r="D1" s="67"/>
    </row>
    <row r="2" spans="1:7">
      <c r="A2" s="68" t="s">
        <v>8</v>
      </c>
      <c r="B2" s="69"/>
      <c r="C2" s="69"/>
      <c r="D2" s="70"/>
    </row>
    <row r="3" spans="1:7">
      <c r="A3" s="71" t="s">
        <v>9</v>
      </c>
      <c r="B3" s="72"/>
      <c r="C3" s="72"/>
      <c r="D3" s="73"/>
    </row>
    <row r="4" spans="1:7">
      <c r="A4" s="60" t="s">
        <v>4</v>
      </c>
      <c r="B4" s="61"/>
      <c r="C4" s="74" t="s">
        <v>114</v>
      </c>
      <c r="D4" s="75" t="s">
        <v>2</v>
      </c>
    </row>
    <row r="5" spans="1:7">
      <c r="A5" s="2" t="s">
        <v>0</v>
      </c>
      <c r="B5" s="62" t="s">
        <v>1</v>
      </c>
      <c r="C5" s="74"/>
      <c r="D5" s="75"/>
      <c r="E5" s="2" t="s">
        <v>3</v>
      </c>
      <c r="F5" s="3" t="s">
        <v>6</v>
      </c>
      <c r="G5" s="2" t="s">
        <v>5</v>
      </c>
    </row>
    <row r="6" spans="1:7">
      <c r="A6" s="16">
        <v>1</v>
      </c>
      <c r="B6" s="11" t="s">
        <v>10</v>
      </c>
      <c r="C6" s="51"/>
      <c r="D6" s="12" t="s">
        <v>11</v>
      </c>
      <c r="E6" s="21">
        <v>1</v>
      </c>
      <c r="F6" s="24" t="s">
        <v>90</v>
      </c>
      <c r="G6" s="5"/>
    </row>
    <row r="7" spans="1:7">
      <c r="A7" s="16">
        <v>2</v>
      </c>
      <c r="B7" s="11" t="s">
        <v>12</v>
      </c>
      <c r="C7" s="51"/>
      <c r="D7" s="12" t="s">
        <v>13</v>
      </c>
      <c r="E7" s="21">
        <v>1</v>
      </c>
      <c r="F7" s="24" t="s">
        <v>91</v>
      </c>
      <c r="G7" s="5"/>
    </row>
    <row r="8" spans="1:7">
      <c r="A8" s="16">
        <v>3</v>
      </c>
      <c r="B8" s="11" t="s">
        <v>14</v>
      </c>
      <c r="C8" s="51"/>
      <c r="D8" s="13" t="s">
        <v>15</v>
      </c>
      <c r="E8" s="21">
        <v>1</v>
      </c>
      <c r="F8" s="13" t="s">
        <v>92</v>
      </c>
      <c r="G8" s="5"/>
    </row>
    <row r="9" spans="1:7">
      <c r="A9" s="16">
        <v>4</v>
      </c>
      <c r="B9" s="11" t="s">
        <v>16</v>
      </c>
      <c r="C9" s="11"/>
      <c r="D9" s="63" t="s">
        <v>17</v>
      </c>
      <c r="E9" s="21">
        <v>1</v>
      </c>
      <c r="F9" s="24"/>
      <c r="G9" s="5"/>
    </row>
    <row r="10" spans="1:7" s="30" customFormat="1">
      <c r="A10" s="26">
        <v>5</v>
      </c>
      <c r="B10" s="27" t="s">
        <v>18</v>
      </c>
      <c r="C10" s="27"/>
      <c r="D10" s="64" t="s">
        <v>19</v>
      </c>
      <c r="E10" s="28">
        <v>1</v>
      </c>
      <c r="F10" s="29" t="s">
        <v>93</v>
      </c>
      <c r="G10" s="50" t="s">
        <v>113</v>
      </c>
    </row>
    <row r="11" spans="1:7" s="30" customFormat="1">
      <c r="A11" s="26">
        <v>6</v>
      </c>
      <c r="B11" s="27" t="s">
        <v>20</v>
      </c>
      <c r="C11" s="53"/>
      <c r="D11" s="31" t="s">
        <v>21</v>
      </c>
      <c r="E11" s="28">
        <v>1</v>
      </c>
      <c r="F11" s="29" t="s">
        <v>93</v>
      </c>
      <c r="G11" s="50" t="s">
        <v>113</v>
      </c>
    </row>
    <row r="12" spans="1:7" s="30" customFormat="1">
      <c r="A12" s="26">
        <v>7</v>
      </c>
      <c r="B12" s="27" t="s">
        <v>22</v>
      </c>
      <c r="C12" s="52"/>
      <c r="D12" s="32" t="s">
        <v>23</v>
      </c>
      <c r="E12" s="28">
        <v>6</v>
      </c>
      <c r="F12" s="29" t="s">
        <v>94</v>
      </c>
      <c r="G12" s="50" t="s">
        <v>113</v>
      </c>
    </row>
    <row r="13" spans="1:7">
      <c r="A13" s="16">
        <v>8</v>
      </c>
      <c r="B13" s="11" t="s">
        <v>24</v>
      </c>
      <c r="C13" s="51"/>
      <c r="D13" s="12" t="s">
        <v>25</v>
      </c>
      <c r="E13" s="21">
        <v>2</v>
      </c>
      <c r="F13" s="13" t="s">
        <v>91</v>
      </c>
      <c r="G13" s="5"/>
    </row>
    <row r="14" spans="1:7">
      <c r="A14" s="16">
        <v>9</v>
      </c>
      <c r="B14" s="11" t="s">
        <v>26</v>
      </c>
      <c r="C14" s="51"/>
      <c r="D14" s="12" t="s">
        <v>27</v>
      </c>
      <c r="E14" s="21">
        <v>1</v>
      </c>
      <c r="F14" s="13" t="s">
        <v>91</v>
      </c>
      <c r="G14" s="5"/>
    </row>
    <row r="15" spans="1:7" s="30" customFormat="1">
      <c r="A15" s="26">
        <v>10</v>
      </c>
      <c r="B15" s="27" t="s">
        <v>28</v>
      </c>
      <c r="C15" s="53"/>
      <c r="D15" s="33" t="s">
        <v>29</v>
      </c>
      <c r="E15" s="28">
        <v>1</v>
      </c>
      <c r="F15" s="29" t="s">
        <v>95</v>
      </c>
      <c r="G15" s="50" t="s">
        <v>113</v>
      </c>
    </row>
    <row r="16" spans="1:7" s="30" customFormat="1">
      <c r="A16" s="26">
        <v>11</v>
      </c>
      <c r="B16" s="27" t="s">
        <v>30</v>
      </c>
      <c r="C16" s="53"/>
      <c r="D16" s="33" t="s">
        <v>31</v>
      </c>
      <c r="E16" s="28">
        <v>4</v>
      </c>
      <c r="F16" s="29" t="s">
        <v>107</v>
      </c>
      <c r="G16" s="50" t="s">
        <v>113</v>
      </c>
    </row>
    <row r="17" spans="1:7">
      <c r="A17" s="16">
        <v>12</v>
      </c>
      <c r="B17" s="11" t="s">
        <v>32</v>
      </c>
      <c r="C17" s="51"/>
      <c r="D17" s="12" t="s">
        <v>33</v>
      </c>
      <c r="E17" s="21">
        <v>1</v>
      </c>
      <c r="F17" s="24" t="s">
        <v>96</v>
      </c>
      <c r="G17" s="5"/>
    </row>
    <row r="18" spans="1:7" s="4" customFormat="1">
      <c r="A18" s="16">
        <v>13</v>
      </c>
      <c r="B18" s="11" t="s">
        <v>34</v>
      </c>
      <c r="C18" s="51"/>
      <c r="D18" s="12" t="s">
        <v>35</v>
      </c>
      <c r="E18" s="21">
        <v>1</v>
      </c>
      <c r="F18" s="13" t="s">
        <v>92</v>
      </c>
      <c r="G18" s="6"/>
    </row>
    <row r="19" spans="1:7" s="30" customFormat="1">
      <c r="A19" s="26">
        <v>14</v>
      </c>
      <c r="B19" s="27" t="s">
        <v>36</v>
      </c>
      <c r="C19" s="53"/>
      <c r="D19" s="31" t="s">
        <v>37</v>
      </c>
      <c r="E19" s="28">
        <v>1</v>
      </c>
      <c r="F19" s="29" t="s">
        <v>97</v>
      </c>
      <c r="G19" s="50" t="s">
        <v>113</v>
      </c>
    </row>
    <row r="20" spans="1:7" s="30" customFormat="1">
      <c r="A20" s="26">
        <v>15</v>
      </c>
      <c r="B20" s="34" t="s">
        <v>38</v>
      </c>
      <c r="C20" s="54"/>
      <c r="D20" s="31" t="s">
        <v>39</v>
      </c>
      <c r="E20" s="28">
        <v>19</v>
      </c>
      <c r="F20" s="35" t="s">
        <v>98</v>
      </c>
      <c r="G20" s="50" t="s">
        <v>113</v>
      </c>
    </row>
    <row r="21" spans="1:7">
      <c r="A21" s="16">
        <v>16</v>
      </c>
      <c r="B21" s="11" t="s">
        <v>40</v>
      </c>
      <c r="C21" s="51"/>
      <c r="D21" s="10" t="s">
        <v>41</v>
      </c>
      <c r="E21" s="21">
        <v>1</v>
      </c>
      <c r="F21" s="24" t="s">
        <v>99</v>
      </c>
      <c r="G21" s="5"/>
    </row>
    <row r="22" spans="1:7" s="30" customFormat="1">
      <c r="A22" s="26">
        <v>17</v>
      </c>
      <c r="B22" s="27" t="s">
        <v>42</v>
      </c>
      <c r="C22" s="53"/>
      <c r="D22" s="31" t="s">
        <v>43</v>
      </c>
      <c r="E22" s="28">
        <v>4</v>
      </c>
      <c r="F22" s="29" t="s">
        <v>100</v>
      </c>
      <c r="G22" s="50" t="s">
        <v>113</v>
      </c>
    </row>
    <row r="23" spans="1:7" s="4" customFormat="1">
      <c r="A23" s="16">
        <v>18</v>
      </c>
      <c r="B23" s="11" t="s">
        <v>44</v>
      </c>
      <c r="C23" s="51"/>
      <c r="D23" s="10" t="s">
        <v>45</v>
      </c>
      <c r="E23" s="21">
        <v>1</v>
      </c>
      <c r="F23" s="24"/>
      <c r="G23" s="6"/>
    </row>
    <row r="24" spans="1:7">
      <c r="A24" s="16">
        <v>19</v>
      </c>
      <c r="B24" s="11" t="s">
        <v>46</v>
      </c>
      <c r="C24" s="51"/>
      <c r="D24" s="10" t="s">
        <v>47</v>
      </c>
      <c r="E24" s="21">
        <v>1</v>
      </c>
      <c r="F24" s="24"/>
      <c r="G24" s="5"/>
    </row>
    <row r="25" spans="1:7" s="4" customFormat="1">
      <c r="A25" s="16">
        <v>20</v>
      </c>
      <c r="B25" s="11" t="s">
        <v>48</v>
      </c>
      <c r="C25" s="51"/>
      <c r="D25" s="13" t="s">
        <v>49</v>
      </c>
      <c r="E25" s="21">
        <v>1</v>
      </c>
      <c r="F25" s="24" t="s">
        <v>92</v>
      </c>
      <c r="G25" s="6"/>
    </row>
    <row r="26" spans="1:7" s="4" customFormat="1">
      <c r="A26" s="16">
        <v>21</v>
      </c>
      <c r="B26" s="11" t="s">
        <v>50</v>
      </c>
      <c r="C26" s="51"/>
      <c r="D26" s="13" t="s">
        <v>51</v>
      </c>
      <c r="E26" s="23">
        <v>1</v>
      </c>
      <c r="F26" s="13" t="s">
        <v>101</v>
      </c>
      <c r="G26" s="6"/>
    </row>
    <row r="27" spans="1:7">
      <c r="A27" s="16">
        <v>22</v>
      </c>
      <c r="B27" s="11" t="s">
        <v>52</v>
      </c>
      <c r="C27" s="51"/>
      <c r="D27" s="13" t="s">
        <v>53</v>
      </c>
      <c r="E27" s="21">
        <v>1</v>
      </c>
      <c r="F27" s="24" t="s">
        <v>96</v>
      </c>
      <c r="G27" s="5"/>
    </row>
    <row r="28" spans="1:7" s="4" customFormat="1">
      <c r="A28" s="16">
        <v>23</v>
      </c>
      <c r="B28" s="11" t="s">
        <v>54</v>
      </c>
      <c r="C28" s="51"/>
      <c r="D28" s="12" t="s">
        <v>55</v>
      </c>
      <c r="E28" s="21">
        <v>1</v>
      </c>
      <c r="F28" s="13" t="s">
        <v>91</v>
      </c>
      <c r="G28" s="6"/>
    </row>
    <row r="29" spans="1:7" s="30" customFormat="1">
      <c r="A29" s="26">
        <v>24</v>
      </c>
      <c r="B29" s="27" t="s">
        <v>56</v>
      </c>
      <c r="C29" s="53"/>
      <c r="D29" s="36" t="s">
        <v>57</v>
      </c>
      <c r="E29" s="28">
        <v>5</v>
      </c>
      <c r="F29" s="29" t="s">
        <v>108</v>
      </c>
      <c r="G29" s="50" t="s">
        <v>113</v>
      </c>
    </row>
    <row r="30" spans="1:7" s="30" customFormat="1">
      <c r="A30" s="26">
        <v>25</v>
      </c>
      <c r="B30" s="37" t="s">
        <v>58</v>
      </c>
      <c r="C30" s="55" t="s">
        <v>115</v>
      </c>
      <c r="D30" s="38" t="s">
        <v>59</v>
      </c>
      <c r="E30" s="39">
        <v>1</v>
      </c>
      <c r="F30" s="40" t="s">
        <v>102</v>
      </c>
      <c r="G30" s="50" t="s">
        <v>113</v>
      </c>
    </row>
    <row r="31" spans="1:7" s="30" customFormat="1">
      <c r="A31" s="26">
        <v>26</v>
      </c>
      <c r="B31" s="41" t="s">
        <v>60</v>
      </c>
      <c r="C31" s="56"/>
      <c r="D31" s="33" t="s">
        <v>61</v>
      </c>
      <c r="E31" s="28">
        <v>1</v>
      </c>
      <c r="F31" s="29" t="s">
        <v>110</v>
      </c>
      <c r="G31" s="50" t="s">
        <v>113</v>
      </c>
    </row>
    <row r="32" spans="1:7" s="30" customFormat="1">
      <c r="A32" s="26">
        <v>27</v>
      </c>
      <c r="B32" s="41" t="s">
        <v>62</v>
      </c>
      <c r="C32" s="56"/>
      <c r="D32" s="33" t="s">
        <v>63</v>
      </c>
      <c r="E32" s="28">
        <v>4</v>
      </c>
      <c r="F32" s="29" t="s">
        <v>109</v>
      </c>
      <c r="G32" s="50" t="s">
        <v>113</v>
      </c>
    </row>
    <row r="33" spans="1:7" s="4" customFormat="1">
      <c r="A33" s="16">
        <v>28</v>
      </c>
      <c r="B33" s="11" t="s">
        <v>64</v>
      </c>
      <c r="C33" s="51"/>
      <c r="D33" s="12" t="s">
        <v>65</v>
      </c>
      <c r="E33" s="21">
        <v>1</v>
      </c>
      <c r="F33" s="13" t="s">
        <v>91</v>
      </c>
      <c r="G33" s="6"/>
    </row>
    <row r="34" spans="1:7">
      <c r="A34" s="16">
        <v>29</v>
      </c>
      <c r="B34" s="11" t="s">
        <v>66</v>
      </c>
      <c r="C34" s="51"/>
      <c r="D34" s="10" t="s">
        <v>67</v>
      </c>
      <c r="E34" s="21">
        <v>3</v>
      </c>
      <c r="F34" s="25" t="s">
        <v>103</v>
      </c>
      <c r="G34" s="5"/>
    </row>
    <row r="35" spans="1:7" s="30" customFormat="1">
      <c r="A35" s="26">
        <v>30</v>
      </c>
      <c r="B35" s="27" t="s">
        <v>68</v>
      </c>
      <c r="C35" s="53"/>
      <c r="D35" s="31" t="s">
        <v>69</v>
      </c>
      <c r="E35" s="28">
        <v>1</v>
      </c>
      <c r="F35" s="29" t="s">
        <v>93</v>
      </c>
      <c r="G35" s="50" t="s">
        <v>113</v>
      </c>
    </row>
    <row r="36" spans="1:7" s="30" customFormat="1">
      <c r="A36" s="26">
        <v>31</v>
      </c>
      <c r="B36" s="27" t="s">
        <v>70</v>
      </c>
      <c r="C36" s="53"/>
      <c r="D36" s="31" t="s">
        <v>89</v>
      </c>
      <c r="E36" s="28">
        <v>4</v>
      </c>
      <c r="F36" s="29" t="s">
        <v>106</v>
      </c>
      <c r="G36" s="50" t="s">
        <v>113</v>
      </c>
    </row>
    <row r="37" spans="1:7" s="30" customFormat="1">
      <c r="A37" s="26">
        <v>32</v>
      </c>
      <c r="B37" s="27" t="s">
        <v>71</v>
      </c>
      <c r="C37" s="53"/>
      <c r="D37" s="31" t="s">
        <v>72</v>
      </c>
      <c r="E37" s="28">
        <v>4</v>
      </c>
      <c r="F37" s="29" t="s">
        <v>97</v>
      </c>
      <c r="G37" s="50" t="s">
        <v>113</v>
      </c>
    </row>
    <row r="38" spans="1:7">
      <c r="A38" s="16">
        <v>33</v>
      </c>
      <c r="B38" s="14" t="s">
        <v>73</v>
      </c>
      <c r="C38" s="57"/>
      <c r="D38" s="10" t="s">
        <v>74</v>
      </c>
      <c r="E38" s="21">
        <v>1</v>
      </c>
      <c r="F38" s="25" t="s">
        <v>104</v>
      </c>
      <c r="G38" s="5"/>
    </row>
    <row r="39" spans="1:7" s="4" customFormat="1">
      <c r="A39" s="16">
        <v>34</v>
      </c>
      <c r="B39" s="11" t="s">
        <v>75</v>
      </c>
      <c r="C39" s="51"/>
      <c r="D39" s="10" t="s">
        <v>76</v>
      </c>
      <c r="E39" s="21">
        <v>1</v>
      </c>
      <c r="F39" s="24" t="s">
        <v>97</v>
      </c>
      <c r="G39" s="6"/>
    </row>
    <row r="40" spans="1:7" s="4" customFormat="1">
      <c r="A40" s="76"/>
      <c r="B40" s="11" t="s">
        <v>116</v>
      </c>
      <c r="C40" s="11"/>
      <c r="D40" s="10" t="s">
        <v>117</v>
      </c>
      <c r="E40" s="21">
        <v>2</v>
      </c>
      <c r="F40" s="24" t="s">
        <v>118</v>
      </c>
      <c r="G40" s="77"/>
    </row>
    <row r="41" spans="1:7" s="4" customFormat="1">
      <c r="A41" s="18">
        <v>35</v>
      </c>
      <c r="B41" s="19" t="s">
        <v>77</v>
      </c>
      <c r="C41" s="78"/>
      <c r="D41" s="15" t="s">
        <v>78</v>
      </c>
      <c r="E41" s="22">
        <v>1</v>
      </c>
      <c r="F41" s="24"/>
      <c r="G41" s="6"/>
    </row>
    <row r="42" spans="1:7">
      <c r="A42" s="20">
        <v>36</v>
      </c>
      <c r="B42" s="17" t="s">
        <v>79</v>
      </c>
      <c r="C42" s="58"/>
      <c r="D42" s="12" t="s">
        <v>80</v>
      </c>
      <c r="E42" s="21">
        <v>1</v>
      </c>
      <c r="F42" s="24"/>
      <c r="G42" s="5"/>
    </row>
    <row r="43" spans="1:7" s="30" customFormat="1">
      <c r="A43" s="42">
        <v>37</v>
      </c>
      <c r="B43" s="43" t="s">
        <v>81</v>
      </c>
      <c r="C43" s="43"/>
      <c r="D43" s="44" t="s">
        <v>82</v>
      </c>
      <c r="E43" s="45">
        <v>1</v>
      </c>
      <c r="F43" s="29" t="s">
        <v>111</v>
      </c>
      <c r="G43" s="50" t="s">
        <v>113</v>
      </c>
    </row>
    <row r="44" spans="1:7">
      <c r="A44" s="16">
        <v>38</v>
      </c>
      <c r="B44" s="11" t="s">
        <v>83</v>
      </c>
      <c r="C44" s="51"/>
      <c r="D44" s="10" t="s">
        <v>84</v>
      </c>
      <c r="E44" s="21">
        <v>1</v>
      </c>
      <c r="F44" s="24"/>
      <c r="G44" s="5"/>
    </row>
    <row r="45" spans="1:7" s="30" customFormat="1">
      <c r="A45" s="46">
        <v>39</v>
      </c>
      <c r="B45" s="27" t="s">
        <v>85</v>
      </c>
      <c r="C45" s="53"/>
      <c r="D45" s="31" t="s">
        <v>86</v>
      </c>
      <c r="E45" s="28">
        <v>4</v>
      </c>
      <c r="F45" s="36" t="s">
        <v>105</v>
      </c>
      <c r="G45" s="50" t="s">
        <v>113</v>
      </c>
    </row>
    <row r="46" spans="1:7" s="30" customFormat="1">
      <c r="A46" s="47">
        <v>40</v>
      </c>
      <c r="B46" s="48" t="s">
        <v>87</v>
      </c>
      <c r="C46" s="59"/>
      <c r="D46" s="48" t="s">
        <v>88</v>
      </c>
      <c r="E46" s="49">
        <v>1</v>
      </c>
      <c r="F46" s="29" t="s">
        <v>112</v>
      </c>
      <c r="G46" s="50" t="s">
        <v>113</v>
      </c>
    </row>
    <row r="1048544" spans="7:7">
      <c r="G1048544" s="1"/>
    </row>
  </sheetData>
  <mergeCells count="5">
    <mergeCell ref="A1:D1"/>
    <mergeCell ref="A2:D2"/>
    <mergeCell ref="A3:D3"/>
    <mergeCell ref="C4:C5"/>
    <mergeCell ref="D4:D5"/>
  </mergeCells>
  <dataValidations count="1">
    <dataValidation type="textLength" operator="lessThan" showInputMessage="1" showErrorMessage="1" sqref="F46 A6:F4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2018-11-22T20:50:36Z</dcterms:modified>
</cp:coreProperties>
</file>