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80" windowWidth="11160" windowHeight="1119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<sst xmlns="http://schemas.openxmlformats.org/spreadsheetml/2006/main" count="347" uniqueCount="229">
  <si>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</si>
  <si>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</si>
  <si>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</si>
  <si>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</si>
  <si>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</si>
  <si>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</si>
  <si>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 xml:space="preserve">Factory Model:  </t>
  </si>
  <si>
    <t>Danby Model:  SRVWC050L and SRVWC050R</t>
  </si>
  <si>
    <t>Effective Date:  10/19/2017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</si>
  <si>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</si>
  <si>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</si>
  <si>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</si>
  <si>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</si>
  <si>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</si>
  <si>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</si>
  <si>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</si>
  <si>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</si>
  <si>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</si>
  <si>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</si>
  <si>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</si>
  <si>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</si>
  <si>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</si>
  <si>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</si>
  <si>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</si>
  <si>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</si>
  <si>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</si>
  <si>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</si>
  <si>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</si>
  <si>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</si>
  <si>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</si>
  <si>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</si>
  <si>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</si>
  <si>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</si>
  <si>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</si>
  <si>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</si>
  <si>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</si>
  <si>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28A</t>
  </si>
  <si>
    <t>28B</t>
  </si>
  <si>
    <t>29</t>
  </si>
  <si>
    <t>Figure 1, Interior</t>
  </si>
  <si>
    <t>(reference only)</t>
  </si>
  <si>
    <t>Foamed Cabinet Assembly</t>
  </si>
  <si>
    <t>Cover EVA Assembly</t>
  </si>
  <si>
    <t>Sensor Defrost</t>
  </si>
  <si>
    <t>833S530510000</t>
  </si>
  <si>
    <t>LED Assy 200</t>
  </si>
  <si>
    <t>LED Assy 300</t>
  </si>
  <si>
    <t>Separator Assy</t>
  </si>
  <si>
    <t>LED Assy</t>
  </si>
  <si>
    <t>Cover LED</t>
  </si>
  <si>
    <t>Spacer</t>
  </si>
  <si>
    <t>Wine Rack B Assy</t>
  </si>
  <si>
    <t>Wine Rack Assy</t>
  </si>
  <si>
    <t>Cover LED TL</t>
  </si>
  <si>
    <t>Cover LED L</t>
  </si>
  <si>
    <t>Cover LED R</t>
  </si>
  <si>
    <t>Cover LED TR</t>
  </si>
  <si>
    <t>Holder Rail BA BR</t>
  </si>
  <si>
    <t>Holder Rail BA BL</t>
  </si>
  <si>
    <t xml:space="preserve">Holder Rail BA R </t>
  </si>
  <si>
    <t>Holder Rail FB</t>
  </si>
  <si>
    <t xml:space="preserve">Holder Rail FT </t>
  </si>
  <si>
    <t xml:space="preserve">Holder Rail BA L </t>
  </si>
  <si>
    <t>Trim T Assy</t>
  </si>
  <si>
    <t>Door As (COMPT) R</t>
  </si>
  <si>
    <t>Door As (COMPT) L</t>
  </si>
  <si>
    <t>Temp Fuse Assy PR5181WR</t>
  </si>
  <si>
    <t>Figure 2, Door</t>
  </si>
  <si>
    <t>2A</t>
  </si>
  <si>
    <t>2B</t>
  </si>
  <si>
    <t>5A</t>
  </si>
  <si>
    <t>5B</t>
  </si>
  <si>
    <t>Stainless Wrap R Assy</t>
  </si>
  <si>
    <t>Stainless Wrap L Assy</t>
  </si>
  <si>
    <t>SM2PN50060UL-</t>
  </si>
  <si>
    <t>Screw M5X6 Phillips Pan Head</t>
  </si>
  <si>
    <t>Holder PCB Assy</t>
  </si>
  <si>
    <t>Door Assy (Foam) R</t>
  </si>
  <si>
    <t>Door Assy (Foam) L</t>
  </si>
  <si>
    <t>Cover PCB Control</t>
  </si>
  <si>
    <t>Gasket Door</t>
  </si>
  <si>
    <t>Flate H.4 TS8</t>
  </si>
  <si>
    <t>8336460621600</t>
  </si>
  <si>
    <t>Energy Guide Label Canada</t>
  </si>
  <si>
    <t xml:space="preserve">Push Plate SW </t>
  </si>
  <si>
    <t>Truss 4 TS 12 (Pointed - White)</t>
  </si>
  <si>
    <t>Holder&amp;Heater Defrost Serv Kit</t>
  </si>
  <si>
    <t>Truss 4 TS 12 (Pointed-Black)</t>
  </si>
  <si>
    <t>CoverHingeT (R Hinge All Model</t>
  </si>
  <si>
    <t>CoverHingeB (L Hinge All Model</t>
  </si>
  <si>
    <t>CoverHingeB (R Hinge All Model</t>
  </si>
  <si>
    <t>CoverHingeT (L Hinge All Model</t>
  </si>
  <si>
    <t>Truss 4 TS 12 (Pointed-White)</t>
  </si>
  <si>
    <t>Figure 3, Bottom</t>
  </si>
  <si>
    <t xml:space="preserve">Piece Reinforce Side </t>
  </si>
  <si>
    <t>Reinforce bottom Center</t>
  </si>
  <si>
    <t>Hexagon H.5 TS 12 (W/F) White</t>
  </si>
  <si>
    <t>Leg DR6180K*</t>
  </si>
  <si>
    <t>Harness Speaker Assy</t>
  </si>
  <si>
    <t>Door SW (Black) (D3D-123)</t>
  </si>
  <si>
    <t xml:space="preserve">Box SW </t>
  </si>
  <si>
    <t>Harness As Wire Control C</t>
  </si>
  <si>
    <t>Seal Sash Outer Condenser</t>
  </si>
  <si>
    <t>Kick Plate Bracket</t>
  </si>
  <si>
    <t>Kick Plate</t>
  </si>
  <si>
    <t>SM2CN50080SZ-</t>
  </si>
  <si>
    <t>Truss 4 TS 10 (Pointed-White)</t>
  </si>
  <si>
    <t>M5x8Socket HeadCapScrewLowHead</t>
  </si>
  <si>
    <t>Figure 3. Bottom</t>
  </si>
  <si>
    <t>Pan Water EVA</t>
  </si>
  <si>
    <t>Fan Motor</t>
  </si>
  <si>
    <t>Dryer Holder</t>
  </si>
  <si>
    <t>Cover Panel COMP As</t>
  </si>
  <si>
    <t>Crossrail Rear Assy</t>
  </si>
  <si>
    <t>Cover Box PCB</t>
  </si>
  <si>
    <t>Pas - Control PCB PR5181SRWC</t>
  </si>
  <si>
    <t>Box PCB</t>
  </si>
  <si>
    <t>Relay Cover</t>
  </si>
  <si>
    <t>8012892670200</t>
  </si>
  <si>
    <t>Clip, Relay Cover</t>
  </si>
  <si>
    <t>8334523210600</t>
  </si>
  <si>
    <t>Overload Relay 5TM181NHB</t>
  </si>
  <si>
    <t>0BC8035800200E</t>
  </si>
  <si>
    <t>Compressor C-QE43L2A PANASONIC</t>
  </si>
  <si>
    <t>#10195 Gromment, COMP.MTNG</t>
  </si>
  <si>
    <t>SB2HY60240SZ-</t>
  </si>
  <si>
    <t>Compressor Bolt</t>
  </si>
  <si>
    <t>Power Cord Assy</t>
  </si>
  <si>
    <t>Cord Clamp</t>
  </si>
  <si>
    <t>Power Cord Label</t>
  </si>
  <si>
    <t>Label Wiring PR5181SRWC</t>
  </si>
  <si>
    <t>Warning Label</t>
  </si>
  <si>
    <t>Running Capacitor 6uF</t>
  </si>
  <si>
    <t>Truss 4 TS30(Flat Point-White)</t>
  </si>
  <si>
    <t>Single Dryer 8G HFC-134A</t>
  </si>
  <si>
    <t>Figure 4, Rear</t>
  </si>
  <si>
    <t>Figure 5, Cover EVA Assy.</t>
  </si>
  <si>
    <t>833S230900300</t>
  </si>
  <si>
    <t>Cover EVA F Service Kit</t>
  </si>
  <si>
    <t>833S230900200</t>
  </si>
  <si>
    <t>Cover EVA BA Service Kit</t>
  </si>
  <si>
    <t>833S237200100</t>
  </si>
  <si>
    <t>Casting Fan Service Kit</t>
  </si>
  <si>
    <t>Damper Electric Twin As</t>
  </si>
  <si>
    <t>Blower Fan Motor As</t>
  </si>
  <si>
    <t>Sensor PCC</t>
  </si>
  <si>
    <t>Truss 4 TS 8</t>
  </si>
  <si>
    <t>Washer</t>
  </si>
  <si>
    <t>Truss 4 TS 8 (Pointed-Black)</t>
  </si>
  <si>
    <t>cannot order</t>
  </si>
  <si>
    <t>Special Order</t>
  </si>
  <si>
    <t>ARBFCA800032</t>
  </si>
  <si>
    <t>ARAJTM305030</t>
  </si>
  <si>
    <t>ARAGSD100140</t>
  </si>
  <si>
    <t>ARBHLD200010</t>
  </si>
  <si>
    <t>ARBHLD100020</t>
  </si>
  <si>
    <t>ARBCSA300012</t>
  </si>
  <si>
    <t>ARBHLD100030</t>
  </si>
  <si>
    <t>ARAHCFB00011</t>
  </si>
  <si>
    <t>ARAJSF500010</t>
  </si>
  <si>
    <t>ARBHWA500031</t>
  </si>
  <si>
    <t>ARBHWA400051</t>
  </si>
  <si>
    <t>ARAHCFG00011</t>
  </si>
  <si>
    <t>ARAHCFC00031</t>
  </si>
  <si>
    <t>ARAHCFH00011</t>
  </si>
  <si>
    <t>ARAHCFD00031</t>
  </si>
  <si>
    <t>ARACHCR00010</t>
  </si>
  <si>
    <t>ARACHCQ00010</t>
  </si>
  <si>
    <t>ARACHCP00010</t>
  </si>
  <si>
    <t>ARACHCM00010</t>
  </si>
  <si>
    <t>ARACHCL00010</t>
  </si>
  <si>
    <t>ARACHCN00010</t>
  </si>
  <si>
    <t>ARBCTB700010</t>
  </si>
  <si>
    <t>ARBDDMQ00020</t>
  </si>
  <si>
    <t>ARBDDMS00020</t>
  </si>
  <si>
    <t>ARBGTA300062</t>
  </si>
  <si>
    <t>ARBDSB600010</t>
  </si>
  <si>
    <t>ARBDSB700010</t>
  </si>
  <si>
    <t>ARBGHE100121</t>
  </si>
  <si>
    <t>ARBDDMR00011</t>
  </si>
  <si>
    <t>ARBDDMT00011</t>
  </si>
  <si>
    <t>ARADCCB00040</t>
  </si>
  <si>
    <t>ARADGCD00030</t>
  </si>
  <si>
    <t>ARAJFE500010</t>
  </si>
  <si>
    <t>ARAECA105291</t>
  </si>
  <si>
    <t>ARAECA500021</t>
  </si>
  <si>
    <t>8332313121600A</t>
  </si>
  <si>
    <t>8332313121700A</t>
  </si>
  <si>
    <t>ARAHPF100050</t>
  </si>
  <si>
    <t>ARAJTM305020</t>
  </si>
  <si>
    <t>ARACPBH00020</t>
  </si>
  <si>
    <t>ARAJTMB05030</t>
  </si>
  <si>
    <t>ARACRBK00011</t>
  </si>
  <si>
    <t>ARAJTE105010</t>
  </si>
  <si>
    <t>ARBGHK000100</t>
  </si>
  <si>
    <t>ARAGDB200010</t>
  </si>
  <si>
    <t>ARACBE100012</t>
  </si>
  <si>
    <t>ARBGHAH00530</t>
  </si>
  <si>
    <t>ARACSCD00010</t>
  </si>
  <si>
    <t>ARACBK100011</t>
  </si>
  <si>
    <t>ARAHKB100021</t>
  </si>
  <si>
    <t>ARAFPB105110</t>
  </si>
  <si>
    <t>ARAGBA600020</t>
  </si>
  <si>
    <t>ARAJTMM00020</t>
  </si>
  <si>
    <t>ARAFCE205020</t>
  </si>
  <si>
    <t>ARBFCA200261</t>
  </si>
  <si>
    <t>ARBFCC100080</t>
  </si>
  <si>
    <t>ARAGCB100051</t>
  </si>
  <si>
    <t>ARBPC2A00435</t>
  </si>
  <si>
    <t>ARAGBA100051</t>
  </si>
  <si>
    <t>8332533250800B</t>
  </si>
  <si>
    <t>8312430683101C</t>
  </si>
  <si>
    <t>ARBGPB100011</t>
  </si>
  <si>
    <t>8336460843200B</t>
  </si>
  <si>
    <t>ARAHLCF05520</t>
  </si>
  <si>
    <t>ARBGDA200100</t>
  </si>
  <si>
    <t>ARBGBA600010</t>
  </si>
  <si>
    <t>ARAGSB100160</t>
  </si>
  <si>
    <t>ARAGSB100240</t>
  </si>
  <si>
    <t>ARAJTMH05010</t>
  </si>
  <si>
    <t>ARAJTMH05020</t>
  </si>
  <si>
    <t>ARAJWA705010</t>
  </si>
  <si>
    <t>8332111013505</t>
  </si>
  <si>
    <t>8336460843100</t>
  </si>
  <si>
    <t>8334238013001</t>
  </si>
  <si>
    <t>8330420250300</t>
  </si>
  <si>
    <t>8312532784100</t>
  </si>
  <si>
    <t>LatchHingeK08 (Right hinge)</t>
  </si>
  <si>
    <t>LatchHingeK08 (Left hinge)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</si>
</sst>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7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7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2" fillId="0" borderId="0">
      <alignment vertical="center"/>
    </xf>
    <xf numFmtId="166" fontId="2" fillId="0" borderId="0">
      <alignment vertical="center"/>
    </xf>
    <xf numFmtId="166" fontId="3" fillId="0" borderId="0"/>
    <xf numFmtId="166" fontId="2" fillId="0" borderId="0">
      <alignment vertical="center"/>
    </xf>
    <xf numFmtId="166" fontId="3" fillId="0" borderId="0"/>
    <xf numFmtId="166" fontId="3" fillId="0" borderId="0"/>
    <xf numFmtId="0" fontId="12" fillId="3" borderId="0" applyNumberFormat="0" applyBorder="0" applyAlignment="0" applyProtection="0"/>
    <xf numFmtId="0" fontId="4" fillId="0" borderId="0"/>
  </cellStyleXfs>
  <cellXfs count="114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49" fontId="4" fillId="0" borderId="1" xfId="120" applyNumberFormat="1" applyFont="1" applyBorder="1" applyAlignment="1">
      <alignment horizontal="center" vertical="center"/>
    </xf>
    <xf numFmtId="49" fontId="10" fillId="0" borderId="1" xfId="120" applyNumberFormat="1" applyFont="1" applyBorder="1" applyAlignment="1">
      <alignment horizontal="center" vertical="center"/>
    </xf>
    <xf numFmtId="0" fontId="11" fillId="0" borderId="0" xfId="0" applyFont="1"/>
    <xf numFmtId="49" fontId="10" fillId="2" borderId="1" xfId="121" applyNumberFormat="1" applyFont="1" applyFill="1" applyBorder="1" applyAlignment="1">
      <alignment horizontal="left" vertical="center"/>
    </xf>
    <xf numFmtId="49" fontId="4" fillId="2" borderId="1" xfId="121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1" xfId="123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5" fontId="4" fillId="2" borderId="1" xfId="1" applyFont="1" applyFill="1" applyBorder="1" applyAlignment="1">
      <alignment shrinkToFit="1"/>
    </xf>
    <xf numFmtId="49" fontId="4" fillId="0" borderId="1" xfId="123" applyNumberFormat="1" applyFont="1" applyFill="1" applyBorder="1" applyAlignment="1">
      <alignment horizontal="center" vertical="center"/>
    </xf>
    <xf numFmtId="49" fontId="10" fillId="0" borderId="0" xfId="123" applyNumberFormat="1" applyFont="1" applyBorder="1" applyAlignment="1">
      <alignment horizontal="center" vertical="center"/>
    </xf>
    <xf numFmtId="49" fontId="10" fillId="0" borderId="0" xfId="119" applyNumberFormat="1" applyFont="1" applyBorder="1" applyAlignment="1">
      <alignment horizontal="center" vertical="center" wrapText="1"/>
    </xf>
    <xf numFmtId="49" fontId="10" fillId="0" borderId="0" xfId="120" applyNumberFormat="1" applyFont="1" applyBorder="1" applyAlignment="1">
      <alignment horizontal="center" vertical="center"/>
    </xf>
    <xf numFmtId="49" fontId="10" fillId="2" borderId="0" xfId="121" applyNumberFormat="1" applyFont="1" applyFill="1" applyBorder="1" applyAlignment="1">
      <alignment horizontal="left" vertical="center"/>
    </xf>
    <xf numFmtId="165" fontId="4" fillId="2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166" fontId="4" fillId="0" borderId="1" xfId="116" applyFont="1" applyFill="1" applyBorder="1" applyAlignment="1"/>
    <xf numFmtId="49" fontId="4" fillId="0" borderId="1" xfId="0" applyNumberFormat="1" applyFont="1" applyFill="1" applyBorder="1"/>
    <xf numFmtId="0" fontId="4" fillId="0" borderId="1" xfId="0" applyFont="1" applyFill="1" applyBorder="1"/>
    <xf numFmtId="49" fontId="10" fillId="0" borderId="0" xfId="117" applyNumberFormat="1" applyFont="1" applyBorder="1" applyAlignment="1">
      <alignment horizontal="center" vertical="center"/>
    </xf>
    <xf numFmtId="49" fontId="4" fillId="0" borderId="0" xfId="117" applyNumberFormat="1" applyFont="1" applyBorder="1" applyAlignment="1">
      <alignment horizontal="center" vertical="center"/>
    </xf>
    <xf numFmtId="49" fontId="4" fillId="2" borderId="0" xfId="121" applyNumberFormat="1" applyFont="1" applyFill="1" applyBorder="1" applyAlignment="1">
      <alignment horizontal="left" vertical="center"/>
    </xf>
    <xf numFmtId="49" fontId="10" fillId="0" borderId="0" xfId="12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4" fillId="0" borderId="1" xfId="126" applyNumberFormat="1" applyFont="1" applyFill="1" applyBorder="1"/>
    <xf numFmtId="49" fontId="15" fillId="0" borderId="1" xfId="123" applyNumberFormat="1" applyFont="1" applyBorder="1" applyAlignment="1">
      <alignment horizontal="center" vertical="center"/>
    </xf>
    <xf numFmtId="49" fontId="15" fillId="0" borderId="1" xfId="119" applyNumberFormat="1" applyFont="1" applyBorder="1" applyAlignment="1">
      <alignment horizontal="left" vertical="center" wrapText="1"/>
    </xf>
    <xf numFmtId="49" fontId="15" fillId="0" borderId="1" xfId="120" applyNumberFormat="1" applyFont="1" applyBorder="1" applyAlignment="1">
      <alignment horizontal="center" vertical="center"/>
    </xf>
    <xf numFmtId="49" fontId="15" fillId="2" borderId="1" xfId="121" applyNumberFormat="1" applyFont="1" applyFill="1" applyBorder="1" applyAlignment="1">
      <alignment horizontal="center" vertical="center"/>
    </xf>
    <xf numFmtId="0" fontId="16" fillId="0" borderId="0" xfId="0" applyFont="1"/>
    <xf numFmtId="0" fontId="15" fillId="0" borderId="1" xfId="0" applyFont="1" applyBorder="1"/>
    <xf numFmtId="0" fontId="15" fillId="2" borderId="1" xfId="0" applyFont="1" applyFill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15" fillId="0" borderId="1" xfId="126" applyNumberFormat="1" applyFont="1" applyFill="1" applyBorder="1"/>
    <xf numFmtId="0" fontId="15" fillId="0" borderId="1" xfId="0" applyFont="1" applyFill="1" applyBorder="1"/>
    <xf numFmtId="49" fontId="15" fillId="0" borderId="1" xfId="126" applyNumberFormat="1" applyFont="1" applyFill="1" applyBorder="1" applyAlignment="1">
      <alignment horizontal="left"/>
    </xf>
    <xf numFmtId="49" fontId="15" fillId="2" borderId="1" xfId="122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/>
    <xf numFmtId="49" fontId="10" fillId="2" borderId="0" xfId="122" applyNumberFormat="1" applyFont="1" applyFill="1" applyBorder="1" applyAlignment="1">
      <alignment vertical="center"/>
    </xf>
    <xf numFmtId="49" fontId="10" fillId="2" borderId="0" xfId="117" applyNumberFormat="1" applyFont="1" applyFill="1" applyBorder="1" applyAlignment="1">
      <alignment vertical="center"/>
    </xf>
    <xf numFmtId="49" fontId="4" fillId="2" borderId="0" xfId="117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2" borderId="0" xfId="0" applyFill="1" applyAlignment="1"/>
    <xf numFmtId="49" fontId="4" fillId="2" borderId="1" xfId="0" applyNumberFormat="1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horizontal="left"/>
    </xf>
    <xf numFmtId="49" fontId="4" fillId="2" borderId="1" xfId="116" applyNumberFormat="1" applyFont="1" applyFill="1" applyBorder="1" applyAlignment="1">
      <alignment horizontal="left"/>
    </xf>
    <xf numFmtId="49" fontId="16" fillId="0" borderId="1" xfId="0" applyNumberFormat="1" applyFont="1" applyBorder="1"/>
    <xf numFmtId="0" fontId="16" fillId="0" borderId="0" xfId="0" applyFont="1" applyBorder="1"/>
    <xf numFmtId="0" fontId="11" fillId="0" borderId="0" xfId="0" applyFont="1" applyBorder="1"/>
    <xf numFmtId="49" fontId="4" fillId="2" borderId="0" xfId="0" quotePrefix="1" applyNumberFormat="1" applyFont="1" applyFill="1" applyBorder="1" applyAlignment="1">
      <alignment horizontal="left"/>
    </xf>
    <xf numFmtId="49" fontId="15" fillId="2" borderId="0" xfId="0" quotePrefix="1" applyNumberFormat="1" applyFont="1" applyFill="1" applyBorder="1" applyAlignment="1">
      <alignment horizontal="left"/>
    </xf>
    <xf numFmtId="49" fontId="15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0" fontId="0" fillId="0" borderId="0" xfId="0" applyBorder="1"/>
    <xf numFmtId="49" fontId="4" fillId="2" borderId="0" xfId="0" quotePrefix="1" applyNumberFormat="1" applyFont="1" applyFill="1" applyBorder="1" applyAlignment="1"/>
    <xf numFmtId="1" fontId="15" fillId="2" borderId="0" xfId="0" quotePrefix="1" applyNumberFormat="1" applyFont="1" applyFill="1" applyBorder="1" applyAlignment="1">
      <alignment horizontal="left"/>
    </xf>
    <xf numFmtId="1" fontId="4" fillId="2" borderId="0" xfId="0" quotePrefix="1" applyNumberFormat="1" applyFont="1" applyFill="1" applyBorder="1" applyAlignment="1">
      <alignment horizontal="left"/>
    </xf>
    <xf numFmtId="49" fontId="4" fillId="2" borderId="0" xfId="0" applyNumberFormat="1" applyFont="1" applyFill="1" applyBorder="1"/>
    <xf numFmtId="1" fontId="15" fillId="2" borderId="0" xfId="0" applyNumberFormat="1" applyFont="1" applyFill="1" applyBorder="1" applyAlignment="1">
      <alignment horizontal="left"/>
    </xf>
    <xf numFmtId="0" fontId="4" fillId="2" borderId="0" xfId="0" applyFont="1" applyFill="1" applyBorder="1"/>
    <xf numFmtId="49" fontId="4" fillId="2" borderId="0" xfId="126" applyNumberFormat="1" applyFont="1" applyFill="1" applyBorder="1"/>
    <xf numFmtId="49" fontId="15" fillId="2" borderId="0" xfId="126" quotePrefix="1" applyNumberFormat="1" applyFont="1" applyFill="1" applyBorder="1"/>
    <xf numFmtId="49" fontId="15" fillId="2" borderId="0" xfId="126" applyNumberFormat="1" applyFont="1" applyFill="1" applyBorder="1"/>
    <xf numFmtId="0" fontId="4" fillId="2" borderId="0" xfId="126" quotePrefix="1" applyFont="1" applyFill="1" applyBorder="1"/>
    <xf numFmtId="0" fontId="15" fillId="2" borderId="0" xfId="0" applyFont="1" applyFill="1" applyBorder="1"/>
    <xf numFmtId="1" fontId="16" fillId="2" borderId="0" xfId="125" applyNumberFormat="1" applyFont="1" applyFill="1" applyBorder="1" applyAlignment="1">
      <alignment horizontal="left"/>
    </xf>
    <xf numFmtId="1" fontId="15" fillId="2" borderId="0" xfId="116" applyNumberFormat="1" applyFont="1" applyFill="1" applyBorder="1" applyAlignment="1">
      <alignment horizontal="left"/>
    </xf>
    <xf numFmtId="1" fontId="4" fillId="2" borderId="0" xfId="126" applyNumberFormat="1" applyFont="1" applyFill="1" applyBorder="1" applyAlignment="1">
      <alignment horizontal="left"/>
    </xf>
    <xf numFmtId="1" fontId="4" fillId="2" borderId="0" xfId="0" quotePrefix="1" applyNumberFormat="1" applyFont="1" applyFill="1" applyBorder="1"/>
    <xf numFmtId="49" fontId="15" fillId="2" borderId="0" xfId="126" applyNumberFormat="1" applyFont="1" applyFill="1" applyBorder="1" applyAlignment="1">
      <alignment horizontal="left"/>
    </xf>
    <xf numFmtId="1" fontId="16" fillId="2" borderId="0" xfId="125" quotePrefix="1" applyNumberFormat="1" applyFont="1" applyFill="1" applyBorder="1" applyAlignment="1">
      <alignment horizontal="left"/>
    </xf>
    <xf numFmtId="1" fontId="15" fillId="2" borderId="0" xfId="126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49" fontId="14" fillId="2" borderId="1" xfId="0" applyNumberFormat="1" applyFont="1" applyFill="1" applyBorder="1" applyAlignment="1"/>
    <xf numFmtId="49" fontId="4" fillId="0" borderId="1" xfId="0" applyNumberFormat="1" applyFont="1" applyBorder="1"/>
    <xf numFmtId="49" fontId="15" fillId="0" borderId="1" xfId="0" applyNumberFormat="1" applyFont="1" applyBorder="1"/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165" fontId="13" fillId="2" borderId="12" xfId="1" applyFont="1" applyFill="1" applyBorder="1" applyAlignment="1">
      <alignment horizontal="center" vertical="center"/>
    </xf>
    <xf numFmtId="165" fontId="13" fillId="2" borderId="10" xfId="1" applyFont="1" applyFill="1" applyBorder="1" applyAlignment="1">
      <alignment horizontal="center" vertical="center"/>
    </xf>
    <xf numFmtId="165" fontId="13" fillId="2" borderId="8" xfId="1" applyFont="1" applyFill="1" applyBorder="1" applyAlignment="1">
      <alignment horizontal="center" vertical="center"/>
    </xf>
    <xf numFmtId="165" fontId="13" fillId="2" borderId="13" xfId="1" applyFont="1" applyFill="1" applyBorder="1" applyAlignment="1">
      <alignment horizontal="center" vertical="center"/>
    </xf>
    <xf numFmtId="165" fontId="13" fillId="2" borderId="14" xfId="1" applyFont="1" applyFill="1" applyBorder="1" applyAlignment="1">
      <alignment horizontal="center" vertical="center"/>
    </xf>
    <xf numFmtId="165" fontId="13" fillId="2" borderId="15" xfId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27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Bad" xfId="125" builtinId="27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2 4" xfId="126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030 3" xfId="119"/>
    <cellStyle name="常规_110" xfId="120"/>
    <cellStyle name="常规_EXP_MSC-07CRN1-20C(03C)_CE0610(ROHS) 2" xfId="121"/>
    <cellStyle name="常规_outdoor unit 3" xfId="122"/>
    <cellStyle name="常规_分体式室外机基准机型清单 2" xfId="123"/>
    <cellStyle name="样式 1" xfId="4"/>
    <cellStyle name="样式 1 2" xfId="7"/>
    <cellStyle name="样式 1 3" xfId="13"/>
    <cellStyle name="样式 1 4" xfId="20"/>
    <cellStyle name="样式 1 5" xfId="12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152400</xdr:rowOff>
    </xdr:from>
    <xdr:to>
      <xdr:col>14</xdr:col>
      <xdr:colOff>581025</xdr:colOff>
      <xdr:row>42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295400"/>
          <a:ext cx="5457825" cy="6848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46</xdr:row>
      <xdr:rowOff>152400</xdr:rowOff>
    </xdr:from>
    <xdr:to>
      <xdr:col>14</xdr:col>
      <xdr:colOff>438150</xdr:colOff>
      <xdr:row>82</xdr:row>
      <xdr:rowOff>152400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8915400"/>
          <a:ext cx="5314950" cy="685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86</xdr:row>
      <xdr:rowOff>161925</xdr:rowOff>
    </xdr:from>
    <xdr:to>
      <xdr:col>14</xdr:col>
      <xdr:colOff>428625</xdr:colOff>
      <xdr:row>122</xdr:row>
      <xdr:rowOff>152400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16544925"/>
          <a:ext cx="5324475" cy="6848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590550</xdr:colOff>
      <xdr:row>126</xdr:row>
      <xdr:rowOff>171450</xdr:rowOff>
    </xdr:from>
    <xdr:to>
      <xdr:col>14</xdr:col>
      <xdr:colOff>314325</xdr:colOff>
      <xdr:row>162</xdr:row>
      <xdr:rowOff>38100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24174450"/>
          <a:ext cx="5210175" cy="672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581025</xdr:colOff>
      <xdr:row>165</xdr:row>
      <xdr:rowOff>171450</xdr:rowOff>
    </xdr:from>
    <xdr:to>
      <xdr:col>14</xdr:col>
      <xdr:colOff>419100</xdr:colOff>
      <xdr:row>202</xdr:row>
      <xdr:rowOff>19050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31603950"/>
          <a:ext cx="5324475" cy="689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75"/>
  <sheetViews>
    <sheetView tabSelected="1" workbookViewId="0">
      <selection activeCell="E2" sqref="E2"/>
    </sheetView>
  </sheetViews>
  <sheetFormatPr defaultRowHeight="15"/>
  <cols>
    <col min="1" max="1" width="9" style="12" bestFit="1" customWidth="1"/>
    <col min="2" max="2" width="17.85546875" style="57" customWidth="1"/>
    <col min="3" max="3" width="33.5703125" style="12" bestFit="1" customWidth="1"/>
    <col min="4" max="4" width="4.7109375" style="12" bestFit="1" customWidth="1"/>
    <col min="5" max="5" width="15.28515625" customWidth="1"/>
    <col min="16" max="16" width="14.5703125" customWidth="1"/>
  </cols>
  <sheetData>
    <row r="1" spans="1:12">
      <c r="A1" s="91" t="s">
        <v>7</v>
      </c>
      <c r="B1" s="92"/>
      <c r="C1" s="93"/>
    </row>
    <row r="2" spans="1:12">
      <c r="A2" s="94" t="s">
        <v>6</v>
      </c>
      <c r="B2" s="95"/>
      <c r="C2" s="96"/>
    </row>
    <row r="3" spans="1:12">
      <c r="A3" s="97" t="s">
        <v>8</v>
      </c>
      <c r="B3" s="98"/>
      <c r="C3" s="99"/>
    </row>
    <row r="4" spans="1:12">
      <c r="A4" s="100" t="s">
        <v>4</v>
      </c>
      <c r="B4" s="95"/>
      <c r="C4" s="96"/>
    </row>
    <row r="5" spans="1:12">
      <c r="A5" s="19"/>
      <c r="B5" s="19"/>
      <c r="C5" s="19"/>
    </row>
    <row r="6" spans="1:12">
      <c r="A6" s="101" t="s">
        <v>39</v>
      </c>
      <c r="B6" s="102"/>
      <c r="C6" s="103"/>
      <c r="J6" s="113" t="s">
        <v>39</v>
      </c>
      <c r="K6" s="113"/>
      <c r="L6" s="113"/>
    </row>
    <row r="7" spans="1:12">
      <c r="A7" s="104"/>
      <c r="B7" s="105"/>
      <c r="C7" s="106"/>
      <c r="D7" s="20"/>
    </row>
    <row r="8" spans="1:12">
      <c r="A8" s="2" t="s">
        <v>0</v>
      </c>
      <c r="B8" s="13" t="s">
        <v>1</v>
      </c>
      <c r="C8" s="2" t="s">
        <v>2</v>
      </c>
      <c r="D8" s="2" t="s">
        <v>3</v>
      </c>
      <c r="E8" s="2" t="s">
        <v>5</v>
      </c>
    </row>
    <row r="9" spans="1:12" s="41" customFormat="1">
      <c r="A9" s="37" t="s">
        <v>9</v>
      </c>
      <c r="B9" s="50" t="s">
        <v>40</v>
      </c>
      <c r="C9" s="38" t="s">
        <v>41</v>
      </c>
      <c r="D9" s="39"/>
      <c r="E9" s="40" t="s">
        <v>149</v>
      </c>
    </row>
    <row r="10" spans="1:12">
      <c r="A10" s="9" t="s">
        <v>10</v>
      </c>
      <c r="B10" s="58" t="s">
        <v>151</v>
      </c>
      <c r="C10" s="21" t="s">
        <v>42</v>
      </c>
      <c r="D10" s="4"/>
      <c r="E10" s="6"/>
    </row>
    <row r="11" spans="1:12" s="41" customFormat="1">
      <c r="A11" s="37" t="s">
        <v>11</v>
      </c>
      <c r="B11" s="59" t="s">
        <v>152</v>
      </c>
      <c r="C11" s="42" t="s">
        <v>87</v>
      </c>
      <c r="D11" s="39"/>
      <c r="E11" s="40" t="s">
        <v>150</v>
      </c>
    </row>
    <row r="12" spans="1:12">
      <c r="A12" s="9" t="s">
        <v>12</v>
      </c>
      <c r="B12" s="58" t="s">
        <v>153</v>
      </c>
      <c r="C12" s="22" t="s">
        <v>43</v>
      </c>
      <c r="D12" s="4"/>
      <c r="E12" s="6"/>
    </row>
    <row r="13" spans="1:12">
      <c r="A13" s="14" t="s">
        <v>13</v>
      </c>
      <c r="B13" s="60" t="s">
        <v>44</v>
      </c>
      <c r="C13" s="23" t="s">
        <v>86</v>
      </c>
      <c r="D13" s="4"/>
      <c r="E13" s="6"/>
    </row>
    <row r="14" spans="1:12" s="5" customFormat="1">
      <c r="A14" s="9" t="s">
        <v>14</v>
      </c>
      <c r="B14" s="58" t="s">
        <v>154</v>
      </c>
      <c r="C14" s="22" t="s">
        <v>45</v>
      </c>
      <c r="D14" s="3"/>
      <c r="E14" s="7"/>
    </row>
    <row r="15" spans="1:12">
      <c r="A15" s="9" t="s">
        <v>15</v>
      </c>
      <c r="B15" s="58" t="s">
        <v>155</v>
      </c>
      <c r="C15" s="22" t="s">
        <v>46</v>
      </c>
      <c r="D15" s="4"/>
      <c r="E15" s="6"/>
    </row>
    <row r="16" spans="1:12" s="41" customFormat="1">
      <c r="A16" s="37" t="s">
        <v>16</v>
      </c>
      <c r="B16" s="59" t="s">
        <v>156</v>
      </c>
      <c r="C16" s="42" t="s">
        <v>47</v>
      </c>
      <c r="D16" s="39"/>
      <c r="E16" s="40" t="s">
        <v>150</v>
      </c>
    </row>
    <row r="17" spans="1:17">
      <c r="A17" s="9" t="s">
        <v>17</v>
      </c>
      <c r="B17" s="51" t="s">
        <v>157</v>
      </c>
      <c r="C17" s="22" t="s">
        <v>48</v>
      </c>
      <c r="D17" s="4"/>
      <c r="E17" s="6"/>
    </row>
    <row r="18" spans="1:17" s="5" customFormat="1">
      <c r="A18" s="9" t="s">
        <v>18</v>
      </c>
      <c r="B18" s="58" t="s">
        <v>158</v>
      </c>
      <c r="C18" s="22" t="s">
        <v>49</v>
      </c>
      <c r="D18" s="3"/>
      <c r="E18" s="7"/>
    </row>
    <row r="19" spans="1:17" s="41" customFormat="1">
      <c r="A19" s="37" t="s">
        <v>19</v>
      </c>
      <c r="B19" s="59" t="s">
        <v>152</v>
      </c>
      <c r="C19" s="42" t="s">
        <v>87</v>
      </c>
      <c r="D19" s="39"/>
      <c r="E19" s="40" t="s">
        <v>150</v>
      </c>
    </row>
    <row r="20" spans="1:17" s="41" customFormat="1">
      <c r="A20" s="37" t="s">
        <v>20</v>
      </c>
      <c r="B20" s="59" t="s">
        <v>159</v>
      </c>
      <c r="C20" s="42" t="s">
        <v>50</v>
      </c>
      <c r="D20" s="39"/>
      <c r="E20" s="40" t="s">
        <v>150</v>
      </c>
      <c r="Q20" s="62"/>
    </row>
    <row r="21" spans="1:17" s="5" customFormat="1">
      <c r="A21" s="9" t="s">
        <v>21</v>
      </c>
      <c r="B21" s="58" t="s">
        <v>160</v>
      </c>
      <c r="C21" s="22" t="s">
        <v>51</v>
      </c>
      <c r="D21" s="3"/>
      <c r="E21" s="7"/>
      <c r="Q21" s="63"/>
    </row>
    <row r="22" spans="1:17" s="5" customFormat="1">
      <c r="A22" s="9" t="s">
        <v>22</v>
      </c>
      <c r="B22" s="58" t="s">
        <v>161</v>
      </c>
      <c r="C22" s="22" t="s">
        <v>52</v>
      </c>
      <c r="D22" s="3"/>
      <c r="E22" s="7"/>
      <c r="Q22" s="64"/>
    </row>
    <row r="23" spans="1:17">
      <c r="A23" s="9" t="s">
        <v>23</v>
      </c>
      <c r="B23" s="88" t="s">
        <v>162</v>
      </c>
      <c r="C23" s="22" t="s">
        <v>53</v>
      </c>
      <c r="D23" s="4"/>
      <c r="E23" s="6"/>
      <c r="Q23" s="64"/>
    </row>
    <row r="24" spans="1:17">
      <c r="A24" s="9" t="s">
        <v>24</v>
      </c>
      <c r="B24" s="88" t="s">
        <v>163</v>
      </c>
      <c r="C24" s="22" t="s">
        <v>54</v>
      </c>
      <c r="D24" s="4"/>
      <c r="E24" s="6"/>
      <c r="Q24" s="64"/>
    </row>
    <row r="25" spans="1:17">
      <c r="A25" s="9" t="s">
        <v>25</v>
      </c>
      <c r="B25" s="88" t="s">
        <v>164</v>
      </c>
      <c r="C25" s="22" t="s">
        <v>56</v>
      </c>
      <c r="D25" s="4"/>
      <c r="E25" s="6"/>
      <c r="Q25" s="65"/>
    </row>
    <row r="26" spans="1:17" s="5" customFormat="1">
      <c r="A26" s="9" t="s">
        <v>26</v>
      </c>
      <c r="B26" s="89" t="s">
        <v>165</v>
      </c>
      <c r="C26" s="22" t="s">
        <v>55</v>
      </c>
      <c r="D26" s="3"/>
      <c r="E26" s="7"/>
      <c r="Q26" s="65"/>
    </row>
    <row r="27" spans="1:17" s="41" customFormat="1">
      <c r="A27" s="37" t="s">
        <v>27</v>
      </c>
      <c r="B27" s="90" t="s">
        <v>166</v>
      </c>
      <c r="C27" s="42" t="s">
        <v>57</v>
      </c>
      <c r="D27" s="39"/>
      <c r="E27" s="40" t="s">
        <v>150</v>
      </c>
      <c r="Q27" s="65"/>
    </row>
    <row r="28" spans="1:17" s="41" customFormat="1">
      <c r="A28" s="37" t="s">
        <v>28</v>
      </c>
      <c r="B28" s="90" t="s">
        <v>167</v>
      </c>
      <c r="C28" s="42" t="s">
        <v>58</v>
      </c>
      <c r="D28" s="39"/>
      <c r="E28" s="40" t="s">
        <v>150</v>
      </c>
      <c r="Q28" s="65"/>
    </row>
    <row r="29" spans="1:17" s="41" customFormat="1">
      <c r="A29" s="37" t="s">
        <v>29</v>
      </c>
      <c r="B29" s="90" t="s">
        <v>168</v>
      </c>
      <c r="C29" s="42" t="s">
        <v>59</v>
      </c>
      <c r="D29" s="39"/>
      <c r="E29" s="40" t="s">
        <v>150</v>
      </c>
      <c r="Q29" s="65"/>
    </row>
    <row r="30" spans="1:17" s="41" customFormat="1">
      <c r="A30" s="37" t="s">
        <v>30</v>
      </c>
      <c r="B30" s="90" t="s">
        <v>169</v>
      </c>
      <c r="C30" s="42" t="s">
        <v>60</v>
      </c>
      <c r="D30" s="39"/>
      <c r="E30" s="40" t="s">
        <v>150</v>
      </c>
      <c r="Q30" s="65"/>
    </row>
    <row r="31" spans="1:17" s="41" customFormat="1">
      <c r="A31" s="37" t="s">
        <v>31</v>
      </c>
      <c r="B31" s="90" t="s">
        <v>170</v>
      </c>
      <c r="C31" s="42" t="s">
        <v>61</v>
      </c>
      <c r="D31" s="39"/>
      <c r="E31" s="40" t="s">
        <v>150</v>
      </c>
      <c r="Q31" s="65"/>
    </row>
    <row r="32" spans="1:17" s="41" customFormat="1">
      <c r="A32" s="37" t="s">
        <v>32</v>
      </c>
      <c r="B32" s="90" t="s">
        <v>171</v>
      </c>
      <c r="C32" s="42" t="s">
        <v>62</v>
      </c>
      <c r="D32" s="39"/>
      <c r="E32" s="40" t="s">
        <v>150</v>
      </c>
      <c r="Q32" s="66"/>
    </row>
    <row r="33" spans="1:17" s="41" customFormat="1">
      <c r="A33" s="37" t="s">
        <v>33</v>
      </c>
      <c r="B33" s="90" t="s">
        <v>152</v>
      </c>
      <c r="C33" s="42" t="s">
        <v>87</v>
      </c>
      <c r="D33" s="39"/>
      <c r="E33" s="40" t="s">
        <v>150</v>
      </c>
      <c r="Q33" s="65"/>
    </row>
    <row r="34" spans="1:17" s="41" customFormat="1">
      <c r="A34" s="37" t="s">
        <v>34</v>
      </c>
      <c r="B34" s="90" t="s">
        <v>152</v>
      </c>
      <c r="C34" s="43" t="s">
        <v>87</v>
      </c>
      <c r="D34" s="39"/>
      <c r="E34" s="40" t="s">
        <v>150</v>
      </c>
      <c r="Q34" s="64"/>
    </row>
    <row r="35" spans="1:17" s="41" customFormat="1">
      <c r="A35" s="37" t="s">
        <v>35</v>
      </c>
      <c r="B35" s="90" t="s">
        <v>172</v>
      </c>
      <c r="C35" s="42" t="s">
        <v>63</v>
      </c>
      <c r="D35" s="39"/>
      <c r="E35" s="40" t="s">
        <v>150</v>
      </c>
      <c r="Q35" s="64"/>
    </row>
    <row r="36" spans="1:17" s="5" customFormat="1">
      <c r="A36" s="9" t="s">
        <v>36</v>
      </c>
      <c r="B36" s="89" t="s">
        <v>173</v>
      </c>
      <c r="C36" s="22" t="s">
        <v>64</v>
      </c>
      <c r="D36" s="3"/>
      <c r="E36" s="7"/>
      <c r="Q36" s="67"/>
    </row>
    <row r="37" spans="1:17">
      <c r="A37" s="9" t="s">
        <v>37</v>
      </c>
      <c r="B37" s="88" t="s">
        <v>174</v>
      </c>
      <c r="C37" s="22" t="s">
        <v>65</v>
      </c>
      <c r="D37" s="4"/>
      <c r="E37" s="6"/>
      <c r="Q37" s="68"/>
    </row>
    <row r="38" spans="1:17" s="5" customFormat="1">
      <c r="A38" s="9" t="s">
        <v>38</v>
      </c>
      <c r="B38" s="89" t="s">
        <v>175</v>
      </c>
      <c r="C38" s="25" t="s">
        <v>66</v>
      </c>
      <c r="D38" s="3"/>
      <c r="E38" s="7"/>
    </row>
    <row r="39" spans="1:17">
      <c r="A39" s="15"/>
      <c r="B39" s="52"/>
      <c r="C39" s="16"/>
      <c r="D39" s="17"/>
      <c r="E39" s="18"/>
    </row>
    <row r="40" spans="1:17">
      <c r="A40" s="26"/>
      <c r="B40" s="53"/>
      <c r="C40" s="26"/>
      <c r="D40" s="26"/>
      <c r="E40" s="18"/>
    </row>
    <row r="41" spans="1:17">
      <c r="A41" s="26"/>
      <c r="B41" s="69"/>
      <c r="C41" s="26"/>
      <c r="D41" s="26"/>
      <c r="E41" s="18"/>
    </row>
    <row r="42" spans="1:17" s="5" customFormat="1">
      <c r="A42" s="27"/>
      <c r="B42" s="54"/>
      <c r="C42" s="27"/>
      <c r="D42" s="27"/>
      <c r="E42" s="28"/>
    </row>
    <row r="43" spans="1:17" s="5" customFormat="1">
      <c r="A43" s="27"/>
      <c r="B43" s="54"/>
      <c r="C43" s="27"/>
      <c r="D43" s="27"/>
      <c r="E43" s="28"/>
    </row>
    <row r="44" spans="1:17">
      <c r="A44" s="26"/>
      <c r="B44" s="53"/>
      <c r="C44" s="26"/>
      <c r="D44" s="26"/>
      <c r="E44" s="18"/>
    </row>
    <row r="45" spans="1:17">
      <c r="A45" s="29"/>
      <c r="B45" s="53"/>
      <c r="C45" s="29"/>
      <c r="D45" s="29"/>
      <c r="E45" s="18"/>
    </row>
    <row r="46" spans="1:17">
      <c r="A46" s="107" t="s">
        <v>67</v>
      </c>
      <c r="B46" s="108"/>
      <c r="C46" s="109"/>
      <c r="D46" s="30"/>
      <c r="E46" s="18"/>
      <c r="J46" s="113" t="s">
        <v>67</v>
      </c>
      <c r="K46" s="113"/>
      <c r="L46" s="113"/>
    </row>
    <row r="47" spans="1:17">
      <c r="A47" s="110"/>
      <c r="B47" s="111"/>
      <c r="C47" s="112"/>
      <c r="D47" s="30"/>
      <c r="E47" s="18"/>
    </row>
    <row r="48" spans="1:17">
      <c r="A48" s="2" t="s">
        <v>0</v>
      </c>
      <c r="B48" s="13" t="s">
        <v>1</v>
      </c>
      <c r="C48" s="2" t="s">
        <v>2</v>
      </c>
      <c r="D48" s="2" t="s">
        <v>3</v>
      </c>
      <c r="E48" s="2" t="s">
        <v>5</v>
      </c>
    </row>
    <row r="49" spans="1:17" s="41" customFormat="1">
      <c r="A49" s="44">
        <v>1</v>
      </c>
      <c r="B49" s="50" t="s">
        <v>40</v>
      </c>
      <c r="C49" s="38" t="s">
        <v>41</v>
      </c>
      <c r="D49" s="44"/>
      <c r="E49" s="40" t="s">
        <v>149</v>
      </c>
      <c r="Q49" s="70"/>
    </row>
    <row r="50" spans="1:17" s="41" customFormat="1">
      <c r="A50" s="44" t="s">
        <v>68</v>
      </c>
      <c r="B50" s="90" t="s">
        <v>176</v>
      </c>
      <c r="C50" s="42" t="s">
        <v>72</v>
      </c>
      <c r="D50" s="44"/>
      <c r="E50" s="40" t="s">
        <v>150</v>
      </c>
      <c r="Q50" s="70"/>
    </row>
    <row r="51" spans="1:17" s="41" customFormat="1">
      <c r="A51" s="44" t="s">
        <v>69</v>
      </c>
      <c r="B51" s="90" t="s">
        <v>177</v>
      </c>
      <c r="C51" s="42" t="s">
        <v>73</v>
      </c>
      <c r="D51" s="44"/>
      <c r="E51" s="40" t="s">
        <v>150</v>
      </c>
      <c r="Q51" s="70"/>
    </row>
    <row r="52" spans="1:17" s="41" customFormat="1">
      <c r="A52" s="44">
        <v>3</v>
      </c>
      <c r="B52" s="90" t="s">
        <v>74</v>
      </c>
      <c r="C52" s="42" t="s">
        <v>75</v>
      </c>
      <c r="D52" s="44"/>
      <c r="E52" s="40" t="s">
        <v>150</v>
      </c>
      <c r="Q52" s="71"/>
    </row>
    <row r="53" spans="1:17">
      <c r="A53" s="11">
        <v>4</v>
      </c>
      <c r="B53" s="88" t="s">
        <v>178</v>
      </c>
      <c r="C53" s="22" t="s">
        <v>76</v>
      </c>
      <c r="D53" s="10"/>
      <c r="E53" s="6"/>
      <c r="Q53" s="70"/>
    </row>
    <row r="54" spans="1:17" s="41" customFormat="1">
      <c r="A54" s="44" t="s">
        <v>70</v>
      </c>
      <c r="B54" s="90" t="s">
        <v>179</v>
      </c>
      <c r="C54" s="42" t="s">
        <v>77</v>
      </c>
      <c r="D54" s="44"/>
      <c r="E54" s="40" t="s">
        <v>150</v>
      </c>
      <c r="Q54" s="70"/>
    </row>
    <row r="55" spans="1:17" s="41" customFormat="1">
      <c r="A55" s="44" t="s">
        <v>71</v>
      </c>
      <c r="B55" s="90" t="s">
        <v>180</v>
      </c>
      <c r="C55" s="42" t="s">
        <v>78</v>
      </c>
      <c r="D55" s="44"/>
      <c r="E55" s="40" t="s">
        <v>150</v>
      </c>
      <c r="Q55" s="71"/>
    </row>
    <row r="56" spans="1:17">
      <c r="A56" s="11">
        <v>6</v>
      </c>
      <c r="B56" s="88" t="s">
        <v>181</v>
      </c>
      <c r="C56" s="22" t="s">
        <v>79</v>
      </c>
      <c r="D56" s="10"/>
      <c r="E56" s="6"/>
      <c r="Q56" s="71"/>
    </row>
    <row r="57" spans="1:17">
      <c r="A57" s="11">
        <v>7</v>
      </c>
      <c r="B57" s="88" t="s">
        <v>182</v>
      </c>
      <c r="C57" s="22" t="s">
        <v>80</v>
      </c>
      <c r="D57" s="10"/>
      <c r="E57" s="6"/>
      <c r="Q57" s="70"/>
    </row>
    <row r="58" spans="1:17" s="41" customFormat="1">
      <c r="A58" s="44">
        <v>8</v>
      </c>
      <c r="B58" s="90" t="s">
        <v>183</v>
      </c>
      <c r="C58" s="42" t="s">
        <v>81</v>
      </c>
      <c r="D58" s="44"/>
      <c r="E58" s="40" t="s">
        <v>150</v>
      </c>
      <c r="Q58" s="72"/>
    </row>
    <row r="59" spans="1:17">
      <c r="A59" s="11">
        <v>9</v>
      </c>
      <c r="B59" s="88" t="s">
        <v>184</v>
      </c>
      <c r="C59" s="24" t="s">
        <v>88</v>
      </c>
      <c r="D59" s="10"/>
      <c r="E59" s="6"/>
      <c r="Q59" s="72"/>
    </row>
    <row r="60" spans="1:17" s="5" customFormat="1">
      <c r="A60" s="11"/>
      <c r="B60" s="89" t="s">
        <v>185</v>
      </c>
      <c r="C60" s="24" t="s">
        <v>89</v>
      </c>
      <c r="D60" s="11"/>
      <c r="E60" s="8"/>
      <c r="Q60" s="72"/>
    </row>
    <row r="61" spans="1:17">
      <c r="A61" s="11">
        <v>10</v>
      </c>
      <c r="B61" s="88" t="s">
        <v>185</v>
      </c>
      <c r="C61" s="24" t="s">
        <v>90</v>
      </c>
      <c r="D61" s="10"/>
      <c r="E61" s="6"/>
      <c r="Q61" s="72"/>
    </row>
    <row r="62" spans="1:17">
      <c r="A62" s="11"/>
      <c r="B62" s="88" t="s">
        <v>184</v>
      </c>
      <c r="C62" s="24" t="s">
        <v>91</v>
      </c>
      <c r="D62" s="10"/>
      <c r="E62" s="6"/>
      <c r="Q62" s="72"/>
    </row>
    <row r="63" spans="1:17" s="5" customFormat="1">
      <c r="A63" s="11">
        <v>11</v>
      </c>
      <c r="B63" s="24" t="s">
        <v>186</v>
      </c>
      <c r="C63" s="24" t="s">
        <v>227</v>
      </c>
      <c r="D63" s="11"/>
      <c r="E63" s="8"/>
      <c r="Q63" s="72"/>
    </row>
    <row r="64" spans="1:17">
      <c r="A64" s="11"/>
      <c r="B64" s="24" t="s">
        <v>187</v>
      </c>
      <c r="C64" s="24" t="s">
        <v>228</v>
      </c>
      <c r="D64" s="10"/>
      <c r="E64" s="6"/>
      <c r="Q64" s="72"/>
    </row>
    <row r="65" spans="1:17" s="5" customFormat="1">
      <c r="A65" s="11">
        <v>12</v>
      </c>
      <c r="B65" s="24" t="s">
        <v>187</v>
      </c>
      <c r="C65" s="24" t="s">
        <v>227</v>
      </c>
      <c r="D65" s="11"/>
      <c r="E65" s="7"/>
      <c r="Q65" s="72"/>
    </row>
    <row r="66" spans="1:17">
      <c r="A66" s="11"/>
      <c r="B66" s="24" t="s">
        <v>186</v>
      </c>
      <c r="C66" s="24" t="s">
        <v>228</v>
      </c>
      <c r="D66" s="10"/>
      <c r="E66" s="6"/>
      <c r="Q66" s="70"/>
    </row>
    <row r="67" spans="1:17" s="41" customFormat="1">
      <c r="A67" s="44">
        <v>13</v>
      </c>
      <c r="B67" s="90" t="s">
        <v>82</v>
      </c>
      <c r="C67" s="42" t="s">
        <v>83</v>
      </c>
      <c r="D67" s="44"/>
      <c r="E67" s="40" t="s">
        <v>150</v>
      </c>
      <c r="Q67" s="70"/>
    </row>
    <row r="68" spans="1:17" s="41" customFormat="1">
      <c r="A68" s="44">
        <v>14</v>
      </c>
      <c r="B68" s="90" t="s">
        <v>74</v>
      </c>
      <c r="C68" s="43" t="s">
        <v>75</v>
      </c>
      <c r="D68" s="44"/>
      <c r="E68" s="40" t="s">
        <v>150</v>
      </c>
      <c r="Q68" s="71"/>
    </row>
    <row r="69" spans="1:17" s="5" customFormat="1">
      <c r="A69" s="11">
        <v>15</v>
      </c>
      <c r="B69" s="89" t="s">
        <v>188</v>
      </c>
      <c r="C69" s="22" t="s">
        <v>84</v>
      </c>
      <c r="D69" s="11"/>
      <c r="E69" s="7"/>
      <c r="Q69" s="73"/>
    </row>
    <row r="70" spans="1:17" s="41" customFormat="1">
      <c r="A70" s="44">
        <v>16</v>
      </c>
      <c r="B70" s="90" t="s">
        <v>152</v>
      </c>
      <c r="C70" s="43" t="s">
        <v>87</v>
      </c>
      <c r="D70" s="44"/>
      <c r="E70" s="40" t="s">
        <v>150</v>
      </c>
      <c r="Q70" s="70"/>
    </row>
    <row r="71" spans="1:17" s="41" customFormat="1">
      <c r="A71" s="44">
        <v>17</v>
      </c>
      <c r="B71" s="61" t="s">
        <v>189</v>
      </c>
      <c r="C71" s="42" t="s">
        <v>92</v>
      </c>
      <c r="D71" s="44"/>
      <c r="E71" s="40" t="s">
        <v>150</v>
      </c>
    </row>
    <row r="72" spans="1:17" s="5" customFormat="1">
      <c r="A72" s="31"/>
      <c r="B72" s="55"/>
      <c r="C72" s="31"/>
      <c r="D72" s="31"/>
      <c r="E72" s="32"/>
    </row>
    <row r="73" spans="1:17" s="5" customFormat="1">
      <c r="A73" s="31"/>
      <c r="B73" s="55"/>
      <c r="C73" s="31"/>
      <c r="D73" s="31"/>
      <c r="E73" s="32"/>
    </row>
    <row r="74" spans="1:17">
      <c r="A74" s="30"/>
      <c r="B74" s="56"/>
      <c r="C74" s="30"/>
      <c r="D74" s="30"/>
      <c r="E74" s="18"/>
    </row>
    <row r="75" spans="1:17">
      <c r="A75" s="30"/>
      <c r="B75" s="56"/>
      <c r="C75" s="30"/>
      <c r="D75" s="30"/>
      <c r="E75" s="18"/>
    </row>
    <row r="76" spans="1:17" s="5" customFormat="1">
      <c r="A76" s="31"/>
      <c r="B76" s="55"/>
      <c r="C76" s="31"/>
      <c r="D76" s="31"/>
      <c r="E76" s="32"/>
    </row>
    <row r="77" spans="1:17" s="5" customFormat="1">
      <c r="A77" s="31"/>
      <c r="B77" s="55"/>
      <c r="C77" s="31"/>
      <c r="D77" s="31"/>
      <c r="E77" s="32"/>
    </row>
    <row r="86" spans="1:17">
      <c r="A86" s="107" t="s">
        <v>93</v>
      </c>
      <c r="B86" s="108"/>
      <c r="C86" s="109"/>
      <c r="D86" s="30"/>
      <c r="E86" s="18"/>
      <c r="J86" s="113" t="s">
        <v>108</v>
      </c>
      <c r="K86" s="113"/>
      <c r="L86" s="113"/>
    </row>
    <row r="87" spans="1:17">
      <c r="A87" s="110"/>
      <c r="B87" s="111"/>
      <c r="C87" s="112"/>
      <c r="D87" s="30"/>
      <c r="E87" s="18"/>
    </row>
    <row r="88" spans="1:17">
      <c r="A88" s="2" t="s">
        <v>0</v>
      </c>
      <c r="B88" s="13" t="s">
        <v>1</v>
      </c>
      <c r="C88" s="2" t="s">
        <v>2</v>
      </c>
      <c r="D88" s="2" t="s">
        <v>3</v>
      </c>
      <c r="E88" s="2" t="s">
        <v>5</v>
      </c>
    </row>
    <row r="89" spans="1:17" s="41" customFormat="1">
      <c r="A89" s="45">
        <v>1</v>
      </c>
      <c r="B89" s="50" t="s">
        <v>40</v>
      </c>
      <c r="C89" s="38" t="s">
        <v>41</v>
      </c>
      <c r="D89" s="46"/>
      <c r="E89" s="40" t="s">
        <v>149</v>
      </c>
    </row>
    <row r="90" spans="1:17" s="41" customFormat="1">
      <c r="A90" s="45">
        <v>2</v>
      </c>
      <c r="B90" s="90" t="s">
        <v>190</v>
      </c>
      <c r="C90" s="42" t="s">
        <v>94</v>
      </c>
      <c r="D90" s="46"/>
      <c r="E90" s="46" t="s">
        <v>150</v>
      </c>
      <c r="Q90" s="73"/>
    </row>
    <row r="91" spans="1:17" s="41" customFormat="1">
      <c r="A91" s="45">
        <v>3</v>
      </c>
      <c r="B91" s="90" t="s">
        <v>191</v>
      </c>
      <c r="C91" s="43" t="s">
        <v>106</v>
      </c>
      <c r="D91" s="46"/>
      <c r="E91" s="46" t="s">
        <v>150</v>
      </c>
      <c r="Q91" s="70"/>
    </row>
    <row r="92" spans="1:17" s="41" customFormat="1">
      <c r="A92" s="45">
        <v>4</v>
      </c>
      <c r="B92" s="90" t="s">
        <v>192</v>
      </c>
      <c r="C92" s="42" t="s">
        <v>95</v>
      </c>
      <c r="D92" s="46"/>
      <c r="E92" s="46" t="s">
        <v>150</v>
      </c>
      <c r="Q92" s="70"/>
    </row>
    <row r="93" spans="1:17" s="41" customFormat="1">
      <c r="A93" s="45">
        <v>5</v>
      </c>
      <c r="B93" s="90" t="s">
        <v>193</v>
      </c>
      <c r="C93" s="42" t="s">
        <v>96</v>
      </c>
      <c r="D93" s="46"/>
      <c r="E93" s="46" t="s">
        <v>150</v>
      </c>
      <c r="Q93" s="73"/>
    </row>
    <row r="94" spans="1:17">
      <c r="A94" s="33">
        <v>6</v>
      </c>
      <c r="B94" s="88" t="s">
        <v>222</v>
      </c>
      <c r="C94" s="22" t="s">
        <v>97</v>
      </c>
      <c r="D94" s="34"/>
      <c r="E94" s="35"/>
      <c r="Q94" s="71"/>
    </row>
    <row r="95" spans="1:17" s="41" customFormat="1">
      <c r="A95" s="45">
        <v>7</v>
      </c>
      <c r="B95" s="90" t="s">
        <v>194</v>
      </c>
      <c r="C95" s="42" t="s">
        <v>98</v>
      </c>
      <c r="D95" s="46"/>
      <c r="E95" s="46" t="s">
        <v>150</v>
      </c>
      <c r="Q95" s="70"/>
    </row>
    <row r="96" spans="1:17" s="41" customFormat="1">
      <c r="A96" s="45">
        <v>8</v>
      </c>
      <c r="B96" s="90" t="s">
        <v>195</v>
      </c>
      <c r="C96" s="42" t="s">
        <v>99</v>
      </c>
      <c r="D96" s="46"/>
      <c r="E96" s="46" t="s">
        <v>150</v>
      </c>
      <c r="Q96" s="70"/>
    </row>
    <row r="97" spans="1:17" s="41" customFormat="1">
      <c r="A97" s="45">
        <v>9</v>
      </c>
      <c r="B97" s="90" t="s">
        <v>196</v>
      </c>
      <c r="C97" s="42" t="s">
        <v>100</v>
      </c>
      <c r="D97" s="46"/>
      <c r="E97" s="46" t="s">
        <v>150</v>
      </c>
      <c r="Q97" s="70"/>
    </row>
    <row r="98" spans="1:17" s="41" customFormat="1">
      <c r="A98" s="45">
        <v>10</v>
      </c>
      <c r="B98" s="90" t="s">
        <v>197</v>
      </c>
      <c r="C98" s="42" t="s">
        <v>101</v>
      </c>
      <c r="D98" s="46"/>
      <c r="E98" s="46" t="s">
        <v>150</v>
      </c>
      <c r="Q98" s="70"/>
    </row>
    <row r="99" spans="1:17" s="41" customFormat="1">
      <c r="A99" s="45">
        <v>11</v>
      </c>
      <c r="B99" s="90" t="s">
        <v>189</v>
      </c>
      <c r="C99" s="43" t="s">
        <v>92</v>
      </c>
      <c r="D99" s="46"/>
      <c r="E99" s="46" t="s">
        <v>150</v>
      </c>
      <c r="Q99" s="70"/>
    </row>
    <row r="100" spans="1:17" s="41" customFormat="1">
      <c r="A100" s="45">
        <v>12</v>
      </c>
      <c r="B100" s="90" t="s">
        <v>198</v>
      </c>
      <c r="C100" s="42" t="s">
        <v>102</v>
      </c>
      <c r="D100" s="46"/>
      <c r="E100" s="46" t="s">
        <v>150</v>
      </c>
      <c r="Q100" s="70"/>
    </row>
    <row r="101" spans="1:17">
      <c r="A101" s="33">
        <v>13</v>
      </c>
      <c r="B101" s="88" t="s">
        <v>199</v>
      </c>
      <c r="C101" s="22" t="s">
        <v>103</v>
      </c>
      <c r="D101" s="34"/>
      <c r="E101" s="35"/>
      <c r="Q101" s="71"/>
    </row>
    <row r="102" spans="1:17" s="41" customFormat="1">
      <c r="A102" s="45">
        <v>14</v>
      </c>
      <c r="B102" s="90" t="s">
        <v>152</v>
      </c>
      <c r="C102" s="43" t="s">
        <v>87</v>
      </c>
      <c r="D102" s="46"/>
      <c r="E102" s="46" t="s">
        <v>150</v>
      </c>
      <c r="Q102" s="73"/>
    </row>
    <row r="103" spans="1:17">
      <c r="A103" s="33">
        <v>15</v>
      </c>
      <c r="B103" s="88" t="s">
        <v>200</v>
      </c>
      <c r="C103" s="22" t="s">
        <v>104</v>
      </c>
      <c r="D103" s="34"/>
      <c r="E103" s="35"/>
      <c r="Q103" s="71"/>
    </row>
    <row r="104" spans="1:17" s="41" customFormat="1">
      <c r="A104" s="45">
        <v>16</v>
      </c>
      <c r="B104" s="90" t="s">
        <v>105</v>
      </c>
      <c r="C104" s="42" t="s">
        <v>107</v>
      </c>
      <c r="D104" s="46"/>
      <c r="E104" s="46" t="s">
        <v>150</v>
      </c>
      <c r="Q104" s="70"/>
    </row>
    <row r="126" spans="1:12">
      <c r="A126" s="107" t="s">
        <v>135</v>
      </c>
      <c r="B126" s="108"/>
      <c r="C126" s="109"/>
      <c r="D126" s="30"/>
      <c r="E126" s="18"/>
      <c r="J126" s="113" t="s">
        <v>135</v>
      </c>
      <c r="K126" s="113"/>
      <c r="L126" s="113"/>
    </row>
    <row r="127" spans="1:12">
      <c r="A127" s="110"/>
      <c r="B127" s="111"/>
      <c r="C127" s="112"/>
      <c r="D127" s="30"/>
      <c r="E127" s="18"/>
    </row>
    <row r="128" spans="1:12">
      <c r="A128" s="2" t="s">
        <v>0</v>
      </c>
      <c r="B128" s="13" t="s">
        <v>1</v>
      </c>
      <c r="C128" s="2" t="s">
        <v>2</v>
      </c>
      <c r="D128" s="2" t="s">
        <v>3</v>
      </c>
      <c r="E128" s="2" t="s">
        <v>5</v>
      </c>
    </row>
    <row r="129" spans="1:16" s="41" customFormat="1">
      <c r="A129" s="45">
        <v>1</v>
      </c>
      <c r="B129" s="50" t="s">
        <v>40</v>
      </c>
      <c r="C129" s="38" t="s">
        <v>41</v>
      </c>
      <c r="D129" s="46"/>
      <c r="E129" s="40" t="s">
        <v>149</v>
      </c>
    </row>
    <row r="130" spans="1:16">
      <c r="A130" s="33">
        <v>2</v>
      </c>
      <c r="B130" s="88" t="s">
        <v>201</v>
      </c>
      <c r="C130" s="22" t="s">
        <v>109</v>
      </c>
      <c r="D130" s="34"/>
      <c r="E130" s="35"/>
      <c r="P130" s="74"/>
    </row>
    <row r="131" spans="1:16">
      <c r="A131" s="33">
        <v>3</v>
      </c>
      <c r="B131" s="88" t="s">
        <v>202</v>
      </c>
      <c r="C131" s="22" t="s">
        <v>110</v>
      </c>
      <c r="D131" s="34"/>
      <c r="E131" s="35"/>
      <c r="P131" s="75"/>
    </row>
    <row r="132" spans="1:16" s="41" customFormat="1">
      <c r="A132" s="45">
        <v>4</v>
      </c>
      <c r="B132" s="90" t="s">
        <v>203</v>
      </c>
      <c r="C132" s="47" t="s">
        <v>133</v>
      </c>
      <c r="D132" s="46"/>
      <c r="E132" s="46" t="s">
        <v>150</v>
      </c>
      <c r="P132" s="76"/>
    </row>
    <row r="133" spans="1:16" s="41" customFormat="1">
      <c r="A133" s="45">
        <v>5</v>
      </c>
      <c r="B133" s="90" t="s">
        <v>204</v>
      </c>
      <c r="C133" s="42" t="s">
        <v>111</v>
      </c>
      <c r="D133" s="46"/>
      <c r="E133" s="46" t="s">
        <v>150</v>
      </c>
      <c r="P133" s="77"/>
    </row>
    <row r="134" spans="1:16">
      <c r="A134" s="33">
        <v>6</v>
      </c>
      <c r="B134" s="88" t="s">
        <v>205</v>
      </c>
      <c r="C134" s="36" t="s">
        <v>112</v>
      </c>
      <c r="D134" s="34"/>
      <c r="E134" s="35"/>
      <c r="P134" s="78"/>
    </row>
    <row r="135" spans="1:16" s="41" customFormat="1">
      <c r="A135" s="45">
        <v>7</v>
      </c>
      <c r="B135" s="90" t="s">
        <v>191</v>
      </c>
      <c r="C135" s="43" t="s">
        <v>106</v>
      </c>
      <c r="D135" s="46"/>
      <c r="E135" s="46" t="s">
        <v>150</v>
      </c>
      <c r="P135" s="70"/>
    </row>
    <row r="136" spans="1:16" s="41" customFormat="1">
      <c r="A136" s="45">
        <v>8</v>
      </c>
      <c r="B136" s="90" t="s">
        <v>206</v>
      </c>
      <c r="C136" s="42" t="s">
        <v>113</v>
      </c>
      <c r="D136" s="46"/>
      <c r="E136" s="46" t="s">
        <v>150</v>
      </c>
      <c r="P136" s="79"/>
    </row>
    <row r="137" spans="1:16" s="41" customFormat="1">
      <c r="A137" s="45">
        <v>9</v>
      </c>
      <c r="B137" s="90" t="s">
        <v>193</v>
      </c>
      <c r="C137" s="43" t="s">
        <v>96</v>
      </c>
      <c r="D137" s="46"/>
      <c r="E137" s="46" t="s">
        <v>150</v>
      </c>
      <c r="P137" s="73"/>
    </row>
    <row r="138" spans="1:16" s="41" customFormat="1">
      <c r="A138" s="45">
        <v>10</v>
      </c>
      <c r="B138" s="90" t="s">
        <v>207</v>
      </c>
      <c r="C138" s="42" t="s">
        <v>114</v>
      </c>
      <c r="D138" s="46"/>
      <c r="E138" s="46" t="s">
        <v>150</v>
      </c>
      <c r="P138" s="79"/>
    </row>
    <row r="139" spans="1:16">
      <c r="A139" s="33">
        <v>11</v>
      </c>
      <c r="B139" s="88" t="s">
        <v>208</v>
      </c>
      <c r="C139" s="22" t="s">
        <v>115</v>
      </c>
      <c r="D139" s="34"/>
      <c r="E139" s="35"/>
      <c r="P139" s="75"/>
    </row>
    <row r="140" spans="1:16" s="41" customFormat="1">
      <c r="A140" s="45">
        <v>12</v>
      </c>
      <c r="B140" s="90" t="s">
        <v>209</v>
      </c>
      <c r="C140" s="42" t="s">
        <v>116</v>
      </c>
      <c r="D140" s="46"/>
      <c r="E140" s="46" t="s">
        <v>150</v>
      </c>
      <c r="P140" s="77"/>
    </row>
    <row r="141" spans="1:16" s="41" customFormat="1">
      <c r="A141" s="45">
        <v>13</v>
      </c>
      <c r="B141" s="90" t="s">
        <v>210</v>
      </c>
      <c r="C141" s="42" t="s">
        <v>117</v>
      </c>
      <c r="D141" s="46"/>
      <c r="E141" s="46" t="s">
        <v>150</v>
      </c>
      <c r="P141" s="80"/>
    </row>
    <row r="142" spans="1:16" s="41" customFormat="1">
      <c r="A142" s="45">
        <v>14</v>
      </c>
      <c r="B142" s="90" t="s">
        <v>118</v>
      </c>
      <c r="C142" s="42" t="s">
        <v>119</v>
      </c>
      <c r="D142" s="46"/>
      <c r="E142" s="46" t="s">
        <v>150</v>
      </c>
      <c r="P142" s="81"/>
    </row>
    <row r="143" spans="1:16">
      <c r="A143" s="33">
        <v>15</v>
      </c>
      <c r="B143" s="88" t="s">
        <v>120</v>
      </c>
      <c r="C143" s="22" t="s">
        <v>121</v>
      </c>
      <c r="D143" s="34"/>
      <c r="E143" s="35"/>
      <c r="P143" s="82"/>
    </row>
    <row r="144" spans="1:16">
      <c r="A144" s="33">
        <v>16</v>
      </c>
      <c r="B144" s="88" t="s">
        <v>122</v>
      </c>
      <c r="C144" s="22" t="s">
        <v>123</v>
      </c>
      <c r="D144" s="34"/>
      <c r="E144" s="35"/>
      <c r="P144" s="83"/>
    </row>
    <row r="145" spans="1:16" s="41" customFormat="1">
      <c r="A145" s="45">
        <v>17</v>
      </c>
      <c r="B145" s="90" t="s">
        <v>211</v>
      </c>
      <c r="C145" s="42" t="s">
        <v>124</v>
      </c>
      <c r="D145" s="46"/>
      <c r="E145" s="46" t="s">
        <v>150</v>
      </c>
      <c r="P145" s="70"/>
    </row>
    <row r="146" spans="1:16" s="41" customFormat="1">
      <c r="A146" s="45">
        <v>18</v>
      </c>
      <c r="B146" s="90" t="s">
        <v>125</v>
      </c>
      <c r="C146" s="42" t="s">
        <v>126</v>
      </c>
      <c r="D146" s="46"/>
      <c r="E146" s="46" t="s">
        <v>150</v>
      </c>
      <c r="P146" s="70"/>
    </row>
    <row r="147" spans="1:16">
      <c r="A147" s="33">
        <v>19</v>
      </c>
      <c r="B147" s="88" t="s">
        <v>212</v>
      </c>
      <c r="C147" s="22" t="s">
        <v>127</v>
      </c>
      <c r="D147" s="34"/>
      <c r="E147" s="35"/>
      <c r="P147" s="71"/>
    </row>
    <row r="148" spans="1:16" s="41" customFormat="1">
      <c r="A148" s="45">
        <v>20</v>
      </c>
      <c r="B148" s="90" t="s">
        <v>226</v>
      </c>
      <c r="C148" s="42" t="s">
        <v>128</v>
      </c>
      <c r="D148" s="46"/>
      <c r="E148" s="46" t="s">
        <v>150</v>
      </c>
      <c r="P148" s="73"/>
    </row>
    <row r="149" spans="1:16" s="41" customFormat="1">
      <c r="A149" s="45">
        <v>21</v>
      </c>
      <c r="B149" s="90" t="s">
        <v>189</v>
      </c>
      <c r="C149" s="43" t="s">
        <v>85</v>
      </c>
      <c r="D149" s="46"/>
      <c r="E149" s="46" t="s">
        <v>150</v>
      </c>
      <c r="P149" s="70"/>
    </row>
    <row r="150" spans="1:16" s="41" customFormat="1">
      <c r="A150" s="45">
        <v>22</v>
      </c>
      <c r="B150" s="90" t="s">
        <v>213</v>
      </c>
      <c r="C150" s="48" t="s">
        <v>129</v>
      </c>
      <c r="D150" s="46"/>
      <c r="E150" s="46" t="s">
        <v>150</v>
      </c>
      <c r="P150" s="84"/>
    </row>
    <row r="151" spans="1:16" s="41" customFormat="1">
      <c r="A151" s="45">
        <v>23</v>
      </c>
      <c r="B151" s="90" t="s">
        <v>214</v>
      </c>
      <c r="C151" s="42" t="s">
        <v>130</v>
      </c>
      <c r="D151" s="46"/>
      <c r="E151" s="46" t="s">
        <v>150</v>
      </c>
      <c r="P151" s="85"/>
    </row>
    <row r="152" spans="1:16" s="41" customFormat="1">
      <c r="A152" s="45">
        <v>24</v>
      </c>
      <c r="B152" s="90" t="s">
        <v>223</v>
      </c>
      <c r="C152" s="49" t="s">
        <v>131</v>
      </c>
      <c r="D152" s="46"/>
      <c r="E152" s="46" t="s">
        <v>150</v>
      </c>
      <c r="P152" s="86"/>
    </row>
    <row r="153" spans="1:16">
      <c r="A153" s="33">
        <v>25</v>
      </c>
      <c r="B153" s="88" t="s">
        <v>224</v>
      </c>
      <c r="C153" s="22" t="s">
        <v>132</v>
      </c>
      <c r="D153" s="34"/>
      <c r="E153" s="35"/>
      <c r="P153" s="71"/>
    </row>
    <row r="154" spans="1:16">
      <c r="A154" s="33">
        <v>26</v>
      </c>
      <c r="B154" s="88" t="s">
        <v>225</v>
      </c>
      <c r="C154" s="21" t="s">
        <v>134</v>
      </c>
      <c r="D154" s="34"/>
      <c r="E154" s="35"/>
      <c r="P154" s="87"/>
    </row>
    <row r="165" spans="1:16">
      <c r="A165" s="107" t="s">
        <v>136</v>
      </c>
      <c r="B165" s="108"/>
      <c r="C165" s="109"/>
      <c r="D165" s="30"/>
      <c r="E165" s="18"/>
      <c r="J165" s="113" t="s">
        <v>136</v>
      </c>
      <c r="K165" s="113"/>
      <c r="L165" s="113"/>
    </row>
    <row r="166" spans="1:16">
      <c r="A166" s="110"/>
      <c r="B166" s="111"/>
      <c r="C166" s="112"/>
      <c r="D166" s="30"/>
      <c r="E166" s="18"/>
    </row>
    <row r="167" spans="1:16">
      <c r="A167" s="2" t="s">
        <v>0</v>
      </c>
      <c r="B167" s="13" t="s">
        <v>1</v>
      </c>
      <c r="C167" s="2" t="s">
        <v>2</v>
      </c>
      <c r="D167" s="2" t="s">
        <v>3</v>
      </c>
      <c r="E167" s="2" t="s">
        <v>5</v>
      </c>
      <c r="P167" s="70"/>
    </row>
    <row r="168" spans="1:16" s="41" customFormat="1">
      <c r="A168" s="45">
        <v>1</v>
      </c>
      <c r="B168" s="90" t="s">
        <v>137</v>
      </c>
      <c r="C168" s="42" t="s">
        <v>138</v>
      </c>
      <c r="D168" s="46"/>
      <c r="E168" s="46" t="s">
        <v>150</v>
      </c>
      <c r="P168" s="70"/>
    </row>
    <row r="169" spans="1:16" s="41" customFormat="1">
      <c r="A169" s="45">
        <v>2</v>
      </c>
      <c r="B169" s="90" t="s">
        <v>139</v>
      </c>
      <c r="C169" s="42" t="s">
        <v>140</v>
      </c>
      <c r="D169" s="46"/>
      <c r="E169" s="46" t="s">
        <v>150</v>
      </c>
      <c r="P169" s="71"/>
    </row>
    <row r="170" spans="1:16">
      <c r="A170" s="33">
        <v>3</v>
      </c>
      <c r="B170" s="88" t="s">
        <v>141</v>
      </c>
      <c r="C170" s="22" t="s">
        <v>142</v>
      </c>
      <c r="D170" s="34"/>
      <c r="E170" s="35"/>
      <c r="P170" s="70"/>
    </row>
    <row r="171" spans="1:16" s="41" customFormat="1">
      <c r="A171" s="45">
        <v>4</v>
      </c>
      <c r="B171" s="90" t="s">
        <v>215</v>
      </c>
      <c r="C171" s="42" t="s">
        <v>143</v>
      </c>
      <c r="D171" s="46"/>
      <c r="E171" s="46" t="s">
        <v>150</v>
      </c>
      <c r="P171" s="71"/>
    </row>
    <row r="172" spans="1:16">
      <c r="A172" s="33">
        <v>5</v>
      </c>
      <c r="B172" s="88" t="s">
        <v>216</v>
      </c>
      <c r="C172" s="22" t="s">
        <v>144</v>
      </c>
      <c r="D172" s="34"/>
      <c r="E172" s="35"/>
      <c r="P172" s="71"/>
    </row>
    <row r="173" spans="1:16">
      <c r="A173" s="33">
        <v>6</v>
      </c>
      <c r="B173" s="88" t="s">
        <v>217</v>
      </c>
      <c r="C173" s="22" t="s">
        <v>145</v>
      </c>
      <c r="D173" s="34"/>
      <c r="E173" s="35"/>
      <c r="P173" s="73"/>
    </row>
    <row r="174" spans="1:16" s="41" customFormat="1">
      <c r="A174" s="45">
        <v>7</v>
      </c>
      <c r="B174" s="90" t="s">
        <v>152</v>
      </c>
      <c r="C174" s="43" t="s">
        <v>87</v>
      </c>
      <c r="D174" s="46"/>
      <c r="E174" s="46" t="s">
        <v>150</v>
      </c>
      <c r="P174" s="71"/>
    </row>
    <row r="175" spans="1:16">
      <c r="A175" s="33">
        <v>8</v>
      </c>
      <c r="B175" s="88" t="s">
        <v>218</v>
      </c>
      <c r="C175" s="22" t="s">
        <v>145</v>
      </c>
      <c r="D175" s="34"/>
      <c r="E175" s="35"/>
      <c r="P175" s="70"/>
    </row>
    <row r="176" spans="1:16" s="41" customFormat="1">
      <c r="A176" s="45">
        <v>9</v>
      </c>
      <c r="B176" s="90" t="s">
        <v>219</v>
      </c>
      <c r="C176" s="42" t="s">
        <v>146</v>
      </c>
      <c r="D176" s="46"/>
      <c r="E176" s="46" t="s">
        <v>150</v>
      </c>
      <c r="P176" s="73"/>
    </row>
    <row r="177" spans="1:16" s="41" customFormat="1">
      <c r="A177" s="45">
        <v>10</v>
      </c>
      <c r="B177" s="90" t="s">
        <v>220</v>
      </c>
      <c r="C177" s="42" t="s">
        <v>148</v>
      </c>
      <c r="D177" s="46"/>
      <c r="E177" s="46" t="s">
        <v>150</v>
      </c>
      <c r="P177" s="70"/>
    </row>
    <row r="178" spans="1:16" s="41" customFormat="1">
      <c r="A178" s="45">
        <v>11</v>
      </c>
      <c r="B178" s="90" t="s">
        <v>221</v>
      </c>
      <c r="C178" s="42" t="s">
        <v>147</v>
      </c>
      <c r="D178" s="46"/>
      <c r="E178" s="46" t="s">
        <v>150</v>
      </c>
    </row>
    <row r="1048575" spans="5:5">
      <c r="E1048575" s="1"/>
    </row>
  </sheetData>
  <mergeCells count="14">
    <mergeCell ref="A126:C127"/>
    <mergeCell ref="J126:L126"/>
    <mergeCell ref="A165:C166"/>
    <mergeCell ref="J165:L165"/>
    <mergeCell ref="J6:L6"/>
    <mergeCell ref="A46:C47"/>
    <mergeCell ref="J46:L46"/>
    <mergeCell ref="A86:C87"/>
    <mergeCell ref="J86:L86"/>
    <mergeCell ref="A1:C1"/>
    <mergeCell ref="A2:C2"/>
    <mergeCell ref="A3:C3"/>
    <mergeCell ref="A4:C4"/>
    <mergeCell ref="A6:C7"/>
  </mergeCells>
  <conditionalFormatting sqref="P148">
    <cfRule type="duplicateValues" dxfId="2" priority="1"/>
    <cfRule type="duplicateValues" dxfId="1" priority="2"/>
  </conditionalFormatting>
  <conditionalFormatting sqref="P148">
    <cfRule type="duplicateValues" dxfId="0" priority="3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2018-04-12T15:22:44Z</dcterms:modified>
</cp:coreProperties>
</file>